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\ITA2568\พัสดุ\"/>
    </mc:Choice>
  </mc:AlternateContent>
  <xr:revisionPtr revIDLastSave="0" documentId="8_{41BEC0AB-BB74-4C6B-ABB5-4BDC47F59266}" xr6:coauthVersionLast="47" xr6:coauthVersionMax="47" xr10:uidLastSave="{00000000-0000-0000-0000-000000000000}"/>
  <bookViews>
    <workbookView xWindow="1428" yWindow="1428" windowWidth="17280" windowHeight="888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<sst xmlns="http://schemas.openxmlformats.org/spreadsheetml/2006/main" count="1135" uniqueCount="247">
  <si>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</si>
  <si>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</si>
  <si>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</si>
  <si>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</si>
  <si>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</si>
  <si>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</si>
  <si>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</si>
  <si>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</si>
  <si>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</si>
  <si>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</si>
  <si>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</si>
  <si>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</si>
  <si>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</si>
  <si>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</si>
  <si>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</si>
  <si>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</si>
  <si>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</si>
  <si>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</si>
  <si>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</si>
  <si>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</si>
  <si>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</si>
  <si>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</si>
  <si>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</si>
  <si>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</si>
  <si>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</si>
  <si>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</si>
  <si>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</si>
  <si>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</si>
  <si>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</si>
  <si>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</si>
  <si>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</si>
  <si>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</si>
  <si>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</si>
  <si>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</si>
  <si>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</si>
  <si>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</si>
  <si>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</si>
  <si>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</si>
  <si>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</si>
  <si>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</si>
  <si>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</si>
  <si>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</si>
  <si>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</si>
  <si>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</si>
  <si>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</si>
  <si>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</si>
  <si>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</si>
  <si>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</si>
  <si>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</si>
  <si>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</si>
  <si>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</si>
  <si>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</si>
  <si>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</si>
  <si>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</si>
  <si>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</si>
  <si>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องค์การบริหารส่วนตำบลบางดี</t>
  </si>
  <si>
    <t>ห้วยยอด</t>
  </si>
  <si>
    <t>ตรัง</t>
  </si>
  <si>
    <t>มหาดไทย</t>
  </si>
  <si>
    <t>องค์กรปกครองส่วนท้องถิ่น</t>
  </si>
  <si>
    <t>จ้างเปลี่ยนระบบประปา (บ้านส้านเอน) หมู่ที่ 5 ตำบลบางดี</t>
  </si>
  <si>
    <t>สิ้นสุดระยะสัญญา</t>
  </si>
  <si>
    <t>วิธีเฉพาะเจาะจง</t>
  </si>
  <si>
    <t>67109220061</t>
  </si>
  <si>
    <t>หจก.ธนสุวรรณ</t>
  </si>
  <si>
    <t>โครงการติดตั้งไฟฟ้าส่องสว่างสองข้างถนน  ม.9 สองข้างทางตลอดสายถนนในหมู่บ้านตามโครงการ</t>
  </si>
  <si>
    <t>หจก.อนงค์นุชการไฟฟ้า</t>
  </si>
  <si>
    <t>67119164432</t>
  </si>
  <si>
    <t>โครงการติดตั้งไฟฟ้าส่องสว่างสองข้างถนน หมู่ที่ 2 สายบ้านนายเจริญ จินดานิลหมู่  2 - บ้านนายลพ สุขสนาน หมู่ 5</t>
  </si>
  <si>
    <t>โครงการติดตั้งไฟฟ้าส่องสว่างสองข้างถนน หมู่ที่ 5 ถ.สายทุ่งยางงาม-วังคีรี</t>
  </si>
  <si>
    <t>โครงการเปลี่ยนระบบท่อเมนต์ประปาทั้งหมู่บ้าน  หมู่ที่ 10</t>
  </si>
  <si>
    <t>โครงการก่อสร้างถนนคอนกรีตเสริมเหล็กสายบ้านนางสมศรี รอดทุกช์ - บ้านนางศิธร  บริพันธ์  หมู่ที่ 8  ตำบลบางดี</t>
  </si>
  <si>
    <t>โครงการก่อสร้างถนนคอนกรีตเสริมเหล็กสายบ้านนางสุทิน คดีพิศาล - บ้านนางจีบ หมู่ที่ 12  ตำบลบางดี</t>
  </si>
  <si>
    <t xml:space="preserve">โครงการก่อสร้างถนนคอนกรีตเสริมเหล็กสายบ้านนายสมบูรณ์ - บ้านนายว่อง  เอี่ยมละม่อม (ตอนที่ 2) หมู่ที่ 9  </t>
  </si>
  <si>
    <t xml:space="preserve">ร้าน ช.เพิ่มทรัพย์ทวี   </t>
  </si>
  <si>
    <t>จ่ายขาดเงินสะสม ปีงบ 67</t>
  </si>
  <si>
    <t>จ้างขุดเจาะบ่อบาดาลบ้านกลางนา หมู่ที่ ๕ ตำบลบางดี</t>
  </si>
  <si>
    <t>บริษัท วี เอส.เอ็นจิเนียริ่ง แอนด์ ซัพพลาย จำกัด </t>
  </si>
  <si>
    <t>ข้อบัญบัติ ปี งบ 68</t>
  </si>
  <si>
    <t>๔๙๙,๙๙๐.๓๗ </t>
  </si>
  <si>
    <t>หจก. ถ.วารีรัตน์</t>
  </si>
  <si>
    <t>อยู่ระหว่างระยะสัญญา</t>
  </si>
  <si>
    <t> ๒๔๖,๐๐๐.๐๐</t>
  </si>
  <si>
    <t>สมคิดการก่อสร้างสามพี่น้อง</t>
  </si>
  <si>
    <t>จ้างเหมาบริการยามรักษาความปลอดภัยสถานที่ราชการ</t>
  </si>
  <si>
    <t>๑๗๒,๘๐๐.๐๐ </t>
  </si>
  <si>
    <t>บริษัท รักษาความปลอดภัย ที.จี.เอ็นเตอร์ไพร์ส จำกัด</t>
  </si>
  <si>
    <t>67099749691</t>
  </si>
  <si>
    <t>จ้างขุดลอกวัชพืชปิดกั้นทางระบายน้ำ </t>
  </si>
  <si>
    <t>นายณัฐวุฒิ   ปรีชา</t>
  </si>
  <si>
    <t>67109417041</t>
  </si>
  <si>
    <t> ซื้อวัสดุสำนักงาน</t>
  </si>
  <si>
    <t>บ้านเครื่องเขียน</t>
  </si>
  <si>
    <t>ซื้อวัสดุก่อสร้าง (ประปา) จำนวน 3 รายการ</t>
  </si>
  <si>
    <t>ธวัชวัตถุก่อสร้าง จำกัด</t>
  </si>
  <si>
    <t>ซื้อวัสดุก่อสร้าง ยางมะตอยสำเร็จรูป ขนาด 20 กก./กระสอบ จำนวน 300 กระสอบ</t>
  </si>
  <si>
    <t>ห้างหุ้นส่วนจำกัด พิพรรษภรณ์ พาณิชย์</t>
  </si>
  <si>
    <t>จ้างขุดลอกวัชพืชปิดกั้นทางระบายน้ำ</t>
  </si>
  <si>
    <t>ห้างหุ้นส่วนจำกัด ธนสุวรรณ</t>
  </si>
  <si>
    <t>จ้างบริการเว็ปไซด์ขององค์การบริหารส่วนตำบลบางดี </t>
  </si>
  <si>
    <t>บริษัท เอสทีเอส ซีสเท็ม แอนด์ ดีเวลลอปเมนท์ จำกัด</t>
  </si>
  <si>
    <t> ซื้อหมึกเครื่องปริ้นเตอร์ สำหรับกองช่าง</t>
  </si>
  <si>
    <t>ร้านเอ.ไอ คอมพิวเตอร์</t>
  </si>
  <si>
    <t>จ้างเหมาวงดนตรี จำนวน ๑ วง</t>
  </si>
  <si>
    <t>นายธัชนนท์  ขวัญปลอด</t>
  </si>
  <si>
    <t>จ้างเหมาเวที พร้อมหลังคา ,เครื่องขยายเสียง พร้อมเจ้าหน้าที่ควบคุมเสียง และค่าเช่าเครื่องปั่นไฟ ตามโครงการอนุรักษ์และสืบสานวัฒนธรรมไทยประเพณีลอยกระทง บริหารส่วนตำบลบางดี อำเภอห้วยยอด จังหวัดตรัง ประจำปี พ.ศ.๒๕๖๗</t>
  </si>
  <si>
    <t>นายพัณธวิศ  ท่อชุม</t>
  </si>
  <si>
    <t>จ้างเหมาติดตั้งไฟส่องสว่างบริเวณท่าน้ำและบริเวณงาน ตามโครงการอนุรักษ์ และสืบสานวัฒนธรรมไทยประเพณีลอยกระทง บริหารส่วนตำบลบางดี อำเภอห้วยยอด จังหวัดตรัง ประจำปี พ.ศ.๒๕๖๗ </t>
  </si>
  <si>
    <t>นายสมชาย  วรรณบวร</t>
  </si>
  <si>
    <t>จ้างเหมาเต็นท์ โต๊ะ เก้าอี้ ผ้าปูโต๊ะ รวมค่าติดตั้งและรื้อถอน ตามโครงการอนุรักษ์และสืบสานวัฒนธรรมไทยประเพณีลอยกระทง องค์การบริหารส่วนตำบลบางดี อำเภอห้วยยอด จังหวัดตรัง ประจำปี พ.ศ.2567</t>
  </si>
  <si>
    <t>นายวรรชัย หมื่นละม้าย</t>
  </si>
  <si>
    <t>ซื้อค่าวัสดุ อุปกรณ์ ตามโครงการอนุรักษ์และสืบสานวัฒนธรรมไทยประเพณีลอยกระทง บริหารส่วนตำบลบางดี อำเภอห้วยยอด จังหวัดตรัง ประจำปี พ.ศ.๒๕๖๗</t>
  </si>
  <si>
    <t>B.K.K.กิ๊ฟช๊อป</t>
  </si>
  <si>
    <t>ซื้อผ้าใช้ในการประดับท่าน้ำและเวที ตามโครงการอนุรักษ์และสืบสานวัฒนธรรมไทยประเพณีลอยกระทง บริหารส่วนตำบลบางดี อำเภอห้วยยอด จังหวัดตรัง ประจำปี พ.ศ.๒๕๖๗</t>
  </si>
  <si>
    <t>ห้างนิวเจริญพร</t>
  </si>
  <si>
    <t> ซื้อครุภัณฑ์การเกษตร จำนวน 5 รายการ สำหรับกองช่าง</t>
  </si>
  <si>
    <t>ซื้อวัสดุคอมพิวเตอร์</t>
  </si>
  <si>
    <t>เอ.ไอ คอมพิวเตอร์</t>
  </si>
  <si>
    <t>ซื้อวัสดุไฟฟ้าและวิทยุ สำหรับกองช่าง </t>
  </si>
  <si>
    <t>ร้านก่อเกียรติ</t>
  </si>
  <si>
    <t>ซื้อเครื่องพิมพ์ Multifunction แบบฉีดหมึกพร้อมติดตั้งถังหมึกพิมพ์</t>
  </si>
  <si>
    <t>จ้างเหมาเครื่องขยายเสียงพร้อมเจ้าหน้าที่ควบคุมเครื่องเสียง ตามโครงการจัดงานวันเด็กแห่งชาติ ประจำปี ๒๕๖๘</t>
  </si>
  <si>
    <t>นายประพัตร์  ยอดทอง</t>
  </si>
  <si>
    <t>ซื้อของรางวัลในการจัดกิจกรรมการแสดง ตามโครงการจัดงานวันเด็กแห่งชาติ ประจำปี ๒๕๖๘</t>
  </si>
  <si>
    <t>ซื้อของรางวัลเกมการแข่งขัน ตามโครงการจัดงานวันเด็กแห่งชาติ ประจำปี พ.ศ.๒๕๖๘</t>
  </si>
  <si>
    <t>สมปรารถนา</t>
  </si>
  <si>
    <t>จ้างเหมาบริการโครงการจัดทำสื่อประชาสัมพันธ์การดำเนินงานขององค์การบริหารส่วนตำบลบางดี ในรูปปฎิทินปี พ.ศ. 2568</t>
  </si>
  <si>
    <t>หจก.ณัฐการ  การพิมพ์</t>
  </si>
  <si>
    <t>จ้างซ่อมรถยนต์ส่วนกลาง หมายเลขทะเบียน กต ๔๓๙๐ ตรัง</t>
  </si>
  <si>
    <t>บริษัท โตโยต้าเมืองตรังผู้จำหน่ายโตโยต้า จำกัด</t>
  </si>
  <si>
    <t>ซื้อวัสดุวิทยาศาตร์หรือการแพทย์ จำนวน 2 รายการ </t>
  </si>
  <si>
    <t>บริษัท  ธวัชวัตถุก่อสร้าง จำกัด</t>
  </si>
  <si>
    <t>จ้างซ่อมครุภัณฑ์เครื่องถ่ายเอกสาร รหัสครุภัณฑ์ ๔๑๗ - ๖๕ - ๐๐๐๗ </t>
  </si>
  <si>
    <t>ห้างหุ้นส่วนจำกัด ไฮเทคออโตเมชั่น แอนด์ เซอร์วิส 2005</t>
  </si>
  <si>
    <t>ซื้อวัสดุสำนักงาน สำหรับกองช่าง จำนวน 4 รายการ</t>
  </si>
  <si>
    <t>ซื้อวัสดุก่อสร้าง (ประปา ) จำนวน 15 รายการ</t>
  </si>
  <si>
    <t>บริษัท ธวัชวัตถุก่อสร้าง จำกัด</t>
  </si>
  <si>
    <t>ซื้อวัสดุก่อสร้าง ยางมะตอยสำเร็จรูป ขนาด 20 กก./กระสอบ จำนวน 300 กระสอบ โ</t>
  </si>
  <si>
    <t>จารวี เชื้อโพล้ง</t>
  </si>
  <si>
    <t> จ้างเหมาเช่ากระโจม เต็นท์ โต๊ะ ผ้าปูโต๊ะ เก้าอี้ ตามโครงการจัดงานวันเด็กแห่งชาติ ประจำปี พ.ศ.๒๕๖๘</t>
  </si>
  <si>
    <t>จ้างจัดทำตรายาง</t>
  </si>
  <si>
    <t>ร้านเพื่อนนักเรียนปักจักรคอมพิวเตอร์</t>
  </si>
  <si>
    <t>จ้างปรับปรุงเครือข่ายอินเตอร์เน็ตภายในอาคาร</t>
  </si>
  <si>
    <t>บริษัท โทรคมนาคมแห่งชาติ จำกัด (มหาชน)</t>
  </si>
  <si>
    <t>ซื้อครุภัณฑ์คอมพิวเตอร์หรืออิเล็กทรอนิกส์ สำหรับกองช่าง จำนวน 2 รายการ</t>
  </si>
  <si>
    <t>ซื้อครุภัณฑ์คอมพิวเตอร์ เครื่องคอมพิวเตอร์โน๊ตบุ๊คสำหรับงานประมวลผล</t>
  </si>
  <si>
    <t>ซื้อครุภัณฑฺ์เครื่องคอมพิวเตอร์โน๊ตบุ๊ก </t>
  </si>
  <si>
    <t>จ้างซ่อมแซมครุภัณฑ์ก่อสร้าง (สว่านไฟฟ้า) หมายเลขครุภัณฑ์ 059-63-0002</t>
  </si>
  <si>
    <t>คอลัมน์1</t>
  </si>
  <si>
    <t>ตั้มเครื่องตัดหญ้า</t>
  </si>
  <si>
    <t>ซื้อครุภัณฑ์การเกษตร เครื่องปั๊มน้ำบาดาลไฟฟ้าแบบจุ่มใต้น้ำ (ซัมเมิส) จำนวน 2 รายการ</t>
  </si>
  <si>
    <t>ซื้อวัสดุก่อสร้าง (ประปา) จำนวน 14 รายการ </t>
  </si>
  <si>
    <t>ซื้อวัสดุก่อสร้าง จำนวน 13 รายการ </t>
  </si>
  <si>
    <t>ซื้อตู้เหล็ก แบบ 2 บาน </t>
  </si>
  <si>
    <t>ปรีชาเฟอร์นิเจอร์</t>
  </si>
  <si>
    <t>ซื้อวัสดุไฟฟ้าและวิทยุ สำหรับกองช่าง</t>
  </si>
  <si>
    <t>๗๑,๗๓๘.๐๐ </t>
  </si>
  <si>
    <t> ๖,๕๖๒.๕๐</t>
  </si>
  <si>
    <t>๗,๒๒๒.๐๐ </t>
  </si>
  <si>
    <t> ๒๕,๑๘๐.๐๐</t>
  </si>
  <si>
    <t> ๓๕,๕๙๐.๐๐</t>
  </si>
  <si>
    <t>๑๘,๕๑๑.๐๐ </t>
  </si>
  <si>
    <t> ๗๔,๓๔๐.๐๐ </t>
  </si>
  <si>
    <t> ๗๑,๗๓๘.๐๐</t>
  </si>
  <si>
    <t>๑๙,๓๕๐.๐๐ </t>
  </si>
  <si>
    <t> ๕,๐๐๐.๐๐</t>
  </si>
  <si>
    <t>๖,๖๐๐.๐๐ </t>
  </si>
  <si>
    <t>ซื้อวัสดุสำนักงานของศูนย์พัฒนาเด็กเล็กตำบลบางดี ประจำปีงบประมาณ ๒๕๖๘</t>
  </si>
  <si>
    <t>ซื้อวัสดุสำนักงาน</t>
  </si>
  <si>
    <t>ซื้อวัสดุก่อสร้าง (ประปา) จำนวน 15 รายการ</t>
  </si>
  <si>
    <t>ซื้อถ้วยรางวัล พร้อมข้อความและริบบิ้น เหรียญรางวัล และเสื้อนักกีฬาพร้อมสกรีน ตามโครงการแข่งขันกีฬาครอบครัวสัมพันธ์ ศูนย์พัฒนาเด็กเล็กตำบลบางดี ประจำปีงบประมาณ ๒๕๖๘</t>
  </si>
  <si>
    <t>จิระภัทร  พานิช</t>
  </si>
  <si>
    <t>จ้างค่าเช่าเต็นท์โดม โต๊ะ ผ้าปูโต๊ะ ตามโครงการแข่งขันกีฬาครอบครัวสัมพันธ์ ศูนย์พัฒนาเด็กเล็กตำบลบางดี ประจำปีงบประมาณ 2568 </t>
  </si>
  <si>
    <t>นางสุจิน  สังข์สุวรรณ</t>
  </si>
  <si>
    <t>ซื้อแผงกันห้องแบบรื้อถอนได้ (Partition) พร้อมติดตั้ง </t>
  </si>
  <si>
    <t>ช่างช้อยการช่าง</t>
  </si>
  <si>
    <t>ซื้อวัสดุไฟฟ้าและวิทยุ (ดิจิตอลแคล้มป์มิเตอร์ จำนวน 1 ตัว )</t>
  </si>
  <si>
    <t>ซื้ออุปกรณ์ในการปฏิบัติการของหน่วยปฏิบัติการการแพทย์ฉุกเฉินตำบลบางดี </t>
  </si>
  <si>
    <t>8,570.00 </t>
  </si>
  <si>
    <t>ร้าน ปารีส พีค</t>
  </si>
  <si>
    <t>68039083563</t>
  </si>
  <si>
    <t>ซื้อจัดซื้ออาหารเสริม (นม) ประจำภาคเรียนที่ 2 2567 ของโรงเรียนในสังกัด สำนักงาน คณะกรรมการ การศึกษาขั้นพื้นฐาน (สพฐ.) และศูนย์พัฒนาเด็กเล็ก องค์การบริหารส่วนตำบลบางดี ตั้งแต่ วันที่ 31 ตุลาคม 2567 - วันที่ 31 มีนาคม 2568 </t>
  </si>
  <si>
    <t>646,499.70 </t>
  </si>
  <si>
    <t>สหกรณ์โคนมชะอำ-ห้วยทราย จำกัด</t>
  </si>
  <si>
    <t>จ้างซ่อมรถยนต์ประจำหน่วยปฏิบัติการการแพทย์ฉุกเฉินตำบลบางดี หมายเลขทะเบียน กท ๙๐๔๖ ตรัง </t>
  </si>
  <si>
    <t>บี.ดี. เมดิเคิล เซฟตี้ ตรัง</t>
  </si>
  <si>
    <t> ซื้อวัสดุคอมพิวเตอร์ </t>
  </si>
  <si>
    <t>จ้างซ่อมรถยนต์ส่วนกลาง หมายเลขทะเบียน กข ๖๑๑๐ ตรัง</t>
  </si>
  <si>
    <t>ร้านช่างขวัญเซอร์วิส</t>
  </si>
  <si>
    <t>ซื้อถ้วยรางวัล,เหรียญรางวัล ตามโครงการแข่งขันกีฬาสามัคคีต้านภัยยาเสพติด บางดีคัพ ครั้งที่ ๒๖ ประจำปี ๒๕๖๘ องค์การบริหารส่วนตำบลบางดี อำเภอห้วยยอด จังหวัดตรัง</t>
  </si>
  <si>
    <t>68039377475</t>
  </si>
  <si>
    <t>ซื้อหมึกถ่ายเอกสาร</t>
  </si>
  <si>
    <t>68029429119</t>
  </si>
  <si>
    <t>ซื้อครุภัณฑ์สำนักงาน</t>
  </si>
  <si>
    <t>ซื้อ/จ้างตามโครงการแข่งขันกีฬาสามัคคีต้านภัยยาเสพติด บางดีคัพ ครั้งที่ ๒๖ ประจำปี ๒๕๖๘ องค์การบริหารส่วนตำบลบางดี อำเภอห้วยยอด จังหวัดตรัง</t>
  </si>
  <si>
    <t>จ้างซ่อมรถจักรยานยนต์ ขงน.๑๖๗</t>
  </si>
  <si>
    <t>นายขวัญชัย  จันทร์ดำ</t>
  </si>
  <si>
    <t>จ้างเหมาบริการเครื่องถ่ายเอกสาร จำนวน ๑ เครื่อง</t>
  </si>
  <si>
    <t>จ้างเหมาเต็นท์ โต๊ะ เก้าอื้ ตามโครงการแข่งขันกีฬาสามัคคีต้านภัยยาเสพติด บางดีคัพ ครั้งที่ ๒๖ ประจำปี ๒๕๖๘ องค์การบริหารส่วนตำบลบางดี อำเภอห้วยยอด จังหวัดตรัง </t>
  </si>
  <si>
    <t> จ้างเหมาเครื่องเสียงพร้อมผู้ควบคุมเสียง ตามโครงการแข่งขันกีฬาสามัคคีต้านภัยยาเสพติด บางดีคัพ ครั้งที่ ๒๖ ประจำปี ๒๕๖๘ องค์การบริหารส่วนตำบลบางดี อำเภอห้วยยอด จังหวัดตรัง</t>
  </si>
  <si>
    <t>นายสุรเชษฐ์  คงรอด</t>
  </si>
  <si>
    <t xml:space="preserve">จ้างหน่วยปฎิบัติการแพทย์ฉุกเฉิน ตำบลบางดี </t>
  </si>
  <si>
    <t>สุชาติ  ปานสิทธิ์</t>
  </si>
  <si>
    <t>งานจ้างบุคคลธรรมดา</t>
  </si>
  <si>
    <t xml:space="preserve">ประสงค์   ปานสิทธิ์ </t>
  </si>
  <si>
    <t>จ้างซ่อมรถ กต 4390 ตรัง</t>
  </si>
  <si>
    <t>บริษัทโตโยต้าเมืองตรัง</t>
  </si>
  <si>
    <t>จ้างซ่อมรถ บธ 1032 ตรัง</t>
  </si>
  <si>
    <t>สุนธร เซอร์วิส</t>
  </si>
  <si>
    <t>จัดทำไวนิลประชาสัมพันธ์โครงการงานลอยกระทง 67</t>
  </si>
  <si>
    <t>วิลัยพรการพิมพ์</t>
  </si>
  <si>
    <t>จัดทำสายสะพายธิดานพมาศโครงการงานลอยกระทง 67</t>
  </si>
  <si>
    <t>ร้านเพื่อนักเรียนปักจักรคอมพิวเตอร์</t>
  </si>
  <si>
    <t>จัดทำกระทงโชว์โครงการลอยกระทง 67</t>
  </si>
  <si>
    <t>นางสาวนารี ยี่หาญ</t>
  </si>
  <si>
    <t>จัดซื้อถ้วยรางวัลโครงการลอยกระทง 67</t>
  </si>
  <si>
    <t>หจก.ตรังซัพพลาย</t>
  </si>
  <si>
    <t>จัดซื้อวัสดุ อุปกรณ์ ตกแต่งสถานที่ งานลอยกระทง</t>
  </si>
  <si>
    <t>ร้านโชคเจริญ</t>
  </si>
  <si>
    <t>จ้างเหมาจัดทำไวนิลงดรับ งดให้ ของขวัญ ของกำนัล</t>
  </si>
  <si>
    <t>จัดซื้อวัสดุงานบ้านงานครัวสนง.ปลัด</t>
  </si>
  <si>
    <t>จัดซื้อน้ำสำหรับบริโภค</t>
  </si>
  <si>
    <t>ร้านคุ้มเกล้า</t>
  </si>
  <si>
    <t>จัดซื้อวัสดุสำนักงาน</t>
  </si>
  <si>
    <t>จ้างซักผ้าผูกประดับตกแต่ง</t>
  </si>
  <si>
    <t>นางบุญเรือน รัตนพันธ์</t>
  </si>
  <si>
    <t>จ้างซ่อมคอมพิวเตอร์ กองช่าง</t>
  </si>
  <si>
    <t>เอ ไอ คอมพิวเตอร์</t>
  </si>
  <si>
    <t>จ้างเหมา โต๊ะ เต็นท์ พร้อมอุปกรณ์ โครงการลดอุบัติเหตุ 68</t>
  </si>
  <si>
    <t>จัดทำป้ายไวนิล ด่านชุมชนตำบลบางดี 2568</t>
  </si>
  <si>
    <t>จัดซื้อวัสดุสำนักงาน กองช่าง</t>
  </si>
  <si>
    <t>จัดซื้อชุดเครื่องทองย้อยพระบรมฉายาลักษ์ สนง.ปลัด</t>
  </si>
  <si>
    <t>จัดทำป้ายไวนิลโครงการวันเด็ก 2568</t>
  </si>
  <si>
    <t>จ้างซ่อมเครื่องปริ้นเตอร์ กองช่าง</t>
  </si>
  <si>
    <t>จ้างซ่อมจอคอมพิวเตอร์โน๊ตบุ๊คสนง.ปลัด</t>
  </si>
  <si>
    <t>จัดทำป้ายไวนิลรับสมัคร ศพด.</t>
  </si>
  <si>
    <t>จ้างซ่อมครุภัณฑ์คอมพิวเตอร์กองคลัง</t>
  </si>
  <si>
    <t>หจก.ไฮเทค ออโต เมชั่น</t>
  </si>
  <si>
    <t>จัดซื้อวัสดุคอมพิวเตอร์กองคลัง</t>
  </si>
  <si>
    <t>จัดซื้อสายชาร์จ คอมพิวเตอร์สนง.ปลัด</t>
  </si>
  <si>
    <t>จัดซื้อน้ำดื่ม น้ำแข็ง กีฬา ศพด.</t>
  </si>
  <si>
    <t>นายพอเจนต์ เดชภักดี</t>
  </si>
  <si>
    <t>จัดซื้อวัสดุ อบรมคุณธรรมจริยธรรม</t>
  </si>
  <si>
    <t>จัดทำตรายาง กองคลัง</t>
  </si>
  <si>
    <t>เพื่อนนักเรียน</t>
  </si>
  <si>
    <t>วงเงินการจัดซื้อจัดจ้างต่ำกว่า 5,000 บาท</t>
  </si>
  <si>
    <r>
      <t> </t>
    </r>
    <r>
      <rPr>
        <sz val="16"/>
        <color rgb="FF660066"/>
        <rFont val="TH SarabunIT๙"/>
        <family val="2"/>
      </rPr>
      <t>๑๐๔,๑๓๐.๐๐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</si>
</sst>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sz val="16"/>
      <color rgb="FF660066"/>
      <name val="TH SarabunIT๙"/>
      <family val="2"/>
    </font>
    <font>
      <sz val="16"/>
      <color rgb="FF000000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E7E7E7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4" fontId="12" fillId="0" borderId="0" xfId="0" applyNumberFormat="1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49" fontId="12" fillId="0" borderId="0" xfId="0" applyNumberFormat="1" applyFont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62" fontId="12" fillId="0" borderId="0" xfId="0" applyNumberFormat="1" applyFont="1" applyAlignment="1">
      <alignment horizontal="center" vertical="center" wrapText="1"/>
    </xf>
    <xf numFmtId="61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62" fontId="10" fillId="0" borderId="0" xfId="0" applyNumberFormat="1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 wrapText="1"/>
    </xf>
    <xf numFmtId="43" fontId="8" fillId="0" borderId="0" xfId="1" applyFont="1" applyBorder="1" applyAlignment="1">
      <alignment horizontal="center" vertical="center" wrapText="1"/>
    </xf>
    <xf numFmtId="43" fontId="8" fillId="0" borderId="0" xfId="1" applyFont="1" applyBorder="1" applyAlignment="1">
      <alignment horizontal="left" vertical="center" wrapText="1"/>
    </xf>
    <xf numFmtId="43" fontId="8" fillId="0" borderId="0" xfId="1" applyFont="1" applyAlignment="1">
      <alignment horizontal="left" vertical="center" wrapText="1"/>
    </xf>
    <xf numFmtId="43" fontId="8" fillId="0" borderId="0" xfId="1" applyFont="1" applyAlignment="1" applyProtection="1">
      <alignment horizontal="left" vertical="center" wrapText="1"/>
      <protection locked="0"/>
    </xf>
    <xf numFmtId="43" fontId="10" fillId="0" borderId="0" xfId="1" applyFont="1" applyAlignment="1">
      <alignment horizontal="left" vertical="center" wrapText="1"/>
    </xf>
    <xf numFmtId="43" fontId="11" fillId="0" borderId="0" xfId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4" fontId="11" fillId="3" borderId="0" xfId="0" applyNumberFormat="1" applyFont="1" applyFill="1" applyAlignment="1">
      <alignment horizontal="left" vertical="center" wrapText="1"/>
    </xf>
    <xf numFmtId="4" fontId="11" fillId="0" borderId="0" xfId="0" applyNumberFormat="1" applyFont="1" applyAlignment="1">
      <alignment horizontal="left" vertical="center" wrapText="1"/>
    </xf>
    <xf numFmtId="4" fontId="12" fillId="0" borderId="0" xfId="0" applyNumberFormat="1" applyFont="1" applyAlignment="1" applyProtection="1">
      <alignment horizontal="left" vertical="center" wrapText="1"/>
      <protection locked="0"/>
    </xf>
    <xf numFmtId="0" fontId="1" fillId="4" borderId="0" xfId="0" applyFont="1" applyFill="1" applyAlignment="1">
      <alignment horizontal="center"/>
    </xf>
    <xf numFmtId="0" fontId="8" fillId="4" borderId="0" xfId="0" applyFont="1" applyFill="1" applyAlignment="1" applyProtection="1">
      <alignment horizontal="center" vertical="center" wrapText="1"/>
      <protection locked="0"/>
    </xf>
    <xf numFmtId="0" fontId="12" fillId="4" borderId="0" xfId="0" applyFont="1" applyFill="1" applyAlignment="1" applyProtection="1">
      <alignment horizontal="center" vertical="center" wrapText="1"/>
      <protection locked="0"/>
    </xf>
    <xf numFmtId="4" fontId="12" fillId="4" borderId="0" xfId="0" applyNumberFormat="1" applyFont="1" applyFill="1" applyAlignment="1" applyProtection="1">
      <alignment horizontal="center" vertical="center" wrapText="1"/>
      <protection locked="0"/>
    </xf>
    <xf numFmtId="43" fontId="8" fillId="4" borderId="0" xfId="1" applyFont="1" applyFill="1" applyAlignment="1" applyProtection="1">
      <alignment horizontal="left" vertical="center" wrapText="1"/>
      <protection locked="0"/>
    </xf>
    <xf numFmtId="49" fontId="12" fillId="4" borderId="0" xfId="0" applyNumberFormat="1" applyFont="1" applyFill="1" applyAlignment="1" applyProtection="1">
      <alignment horizontal="center" vertical="center" wrapText="1"/>
      <protection locked="0"/>
    </xf>
    <xf numFmtId="0" fontId="1" fillId="4" borderId="0" xfId="0" applyFont="1" applyFill="1"/>
    <xf numFmtId="62" fontId="12" fillId="4" borderId="0" xfId="0" applyNumberFormat="1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61" fontId="12" fillId="4" borderId="0" xfId="0" applyNumberFormat="1" applyFont="1" applyFill="1" applyAlignment="1">
      <alignment horizontal="center" vertical="center" wrapText="1"/>
    </xf>
    <xf numFmtId="0" fontId="1" fillId="5" borderId="0" xfId="0" applyFont="1" applyFill="1" applyAlignment="1">
      <alignment horizontal="center"/>
    </xf>
    <xf numFmtId="0" fontId="8" fillId="5" borderId="0" xfId="0" applyFont="1" applyFill="1" applyAlignment="1" applyProtection="1">
      <alignment horizontal="center" vertical="center" wrapText="1"/>
      <protection locked="0"/>
    </xf>
    <xf numFmtId="0" fontId="12" fillId="5" borderId="0" xfId="0" applyFont="1" applyFill="1" applyAlignment="1">
      <alignment horizontal="center" vertical="center" wrapText="1"/>
    </xf>
    <xf numFmtId="62" fontId="12" fillId="5" borderId="0" xfId="0" applyNumberFormat="1" applyFont="1" applyFill="1" applyAlignment="1">
      <alignment horizontal="center" vertical="center" wrapText="1"/>
    </xf>
    <xf numFmtId="0" fontId="12" fillId="5" borderId="0" xfId="0" applyFont="1" applyFill="1" applyAlignment="1" applyProtection="1">
      <alignment horizontal="center" vertical="center" wrapText="1"/>
      <protection locked="0"/>
    </xf>
    <xf numFmtId="43" fontId="8" fillId="5" borderId="0" xfId="1" applyFont="1" applyFill="1" applyAlignment="1" applyProtection="1">
      <alignment horizontal="left" vertical="center" wrapText="1"/>
      <protection locked="0"/>
    </xf>
    <xf numFmtId="0" fontId="1" fillId="5" borderId="0" xfId="0" applyFont="1" applyFill="1"/>
    <xf numFmtId="3" fontId="11" fillId="5" borderId="0" xfId="0" applyNumberFormat="1" applyFont="1" applyFill="1" applyAlignment="1">
      <alignment horizontal="center" vertical="center" wrapText="1"/>
    </xf>
    <xf numFmtId="3" fontId="11" fillId="5" borderId="0" xfId="0" applyNumberFormat="1" applyFont="1" applyFill="1" applyAlignment="1">
      <alignment horizontal="left" vertical="center" wrapText="1"/>
    </xf>
    <xf numFmtId="0" fontId="11" fillId="5" borderId="0" xfId="0" applyFont="1" applyFill="1" applyAlignment="1">
      <alignment horizontal="center" vertical="center" wrapText="1"/>
    </xf>
    <xf numFmtId="49" fontId="12" fillId="5" borderId="0" xfId="0" applyNumberFormat="1" applyFont="1" applyFill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numFmt numFmtId="30" formatCode="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numFmt numFmtId="4" formatCode="#,##0.00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11696</xdr:colOff>
          <xdr:row>45</xdr:row>
          <xdr:rowOff>166577</xdr:rowOff>
        </xdr:from>
        <xdr:to>
          <xdr:col>15</xdr:col>
          <xdr:colOff>209816</xdr:colOff>
          <xdr:row>45</xdr:row>
          <xdr:rowOff>425657</xdr:rowOff>
        </xdr:to>
        <xdr:sp macro="" textlink="">
          <xdr:nvSpPr>
            <xdr:cNvPr id="2076" name="Control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11696</xdr:colOff>
          <xdr:row>45</xdr:row>
          <xdr:rowOff>166577</xdr:rowOff>
        </xdr:from>
        <xdr:to>
          <xdr:col>15</xdr:col>
          <xdr:colOff>209816</xdr:colOff>
          <xdr:row>45</xdr:row>
          <xdr:rowOff>425657</xdr:rowOff>
        </xdr:to>
        <xdr:sp macro="" textlink="">
          <xdr:nvSpPr>
            <xdr:cNvPr id="2078" name="Control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101" totalsRowShown="0" headerRowDxfId="18" dataDxfId="17">
  <autoFilter ref="A1:Q101" xr:uid="{4559009C-A31B-4452-B84A-9FED4D938B59}"/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F94F72D7-C015-49C9-95DD-AA1F64BAB2B6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 dataCellStyle="จุลภาค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5370392C-6F3C-4E22-9E19-80EC8FC3925D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zoomScaleNormal="100" workbookViewId="0">
      <selection activeCell="C33" sqref="C33"/>
    </sheetView>
  </sheetViews>
  <sheetFormatPr defaultColWidth="9" defaultRowHeight="24.6" x14ac:dyDescent="0.7"/>
  <cols>
    <col min="1" max="1" width="9" style="1"/>
    <col min="2" max="2" width="32.8984375" style="1" customWidth="1"/>
    <col min="3" max="3" width="43.69921875" style="4" customWidth="1"/>
    <col min="4" max="4" width="37.5" style="1" customWidth="1"/>
    <col min="5" max="16384" width="9" style="1"/>
  </cols>
  <sheetData>
    <row r="1" spans="1:4" ht="27" x14ac:dyDescent="0.75">
      <c r="A1" s="3" t="s">
        <v>39</v>
      </c>
    </row>
    <row r="2" spans="1:4" x14ac:dyDescent="0.7">
      <c r="B2" s="4"/>
    </row>
    <row r="16" spans="1:4" x14ac:dyDescent="0.7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7">
      <c r="A17" s="7" t="s">
        <v>16</v>
      </c>
      <c r="B17" s="16" t="s">
        <v>41</v>
      </c>
      <c r="C17" s="17" t="s">
        <v>43</v>
      </c>
      <c r="D17" s="66" t="s">
        <v>51</v>
      </c>
    </row>
    <row r="18" spans="1:4" ht="73.8" x14ac:dyDescent="0.7">
      <c r="A18" s="7" t="s">
        <v>17</v>
      </c>
      <c r="B18" s="8" t="s">
        <v>0</v>
      </c>
      <c r="C18" s="9" t="s">
        <v>31</v>
      </c>
      <c r="D18" s="66"/>
    </row>
    <row r="19" spans="1:4" ht="49.2" x14ac:dyDescent="0.7">
      <c r="A19" s="7" t="s">
        <v>18</v>
      </c>
      <c r="B19" s="10" t="s">
        <v>1</v>
      </c>
      <c r="C19" s="11" t="s">
        <v>32</v>
      </c>
      <c r="D19" s="66"/>
    </row>
    <row r="20" spans="1:4" ht="295.2" x14ac:dyDescent="0.7">
      <c r="A20" s="7" t="s">
        <v>19</v>
      </c>
      <c r="B20" s="10" t="s">
        <v>2</v>
      </c>
      <c r="C20" s="12" t="s">
        <v>33</v>
      </c>
      <c r="D20" s="66"/>
    </row>
    <row r="21" spans="1:4" ht="295.2" x14ac:dyDescent="0.7">
      <c r="A21" s="7" t="s">
        <v>20</v>
      </c>
      <c r="B21" s="10" t="s">
        <v>3</v>
      </c>
      <c r="C21" s="12" t="s">
        <v>36</v>
      </c>
      <c r="D21" s="66"/>
    </row>
    <row r="22" spans="1:4" ht="270.60000000000002" x14ac:dyDescent="0.7">
      <c r="A22" s="7" t="s">
        <v>21</v>
      </c>
      <c r="B22" s="10" t="s">
        <v>4</v>
      </c>
      <c r="C22" s="12" t="s">
        <v>40</v>
      </c>
      <c r="D22" s="66"/>
    </row>
    <row r="23" spans="1:4" ht="295.2" x14ac:dyDescent="0.7">
      <c r="A23" s="7" t="s">
        <v>22</v>
      </c>
      <c r="B23" s="10" t="s">
        <v>5</v>
      </c>
      <c r="C23" s="12" t="s">
        <v>34</v>
      </c>
      <c r="D23" s="66"/>
    </row>
    <row r="24" spans="1:4" x14ac:dyDescent="0.7">
      <c r="A24" s="13"/>
      <c r="B24" s="14"/>
      <c r="C24" s="15"/>
    </row>
    <row r="25" spans="1:4" x14ac:dyDescent="0.7">
      <c r="A25" s="5" t="s">
        <v>14</v>
      </c>
      <c r="B25" s="5" t="s">
        <v>15</v>
      </c>
      <c r="C25" s="6" t="s">
        <v>30</v>
      </c>
    </row>
    <row r="26" spans="1:4" x14ac:dyDescent="0.7">
      <c r="A26" s="7" t="s">
        <v>23</v>
      </c>
      <c r="B26" s="10" t="s">
        <v>6</v>
      </c>
      <c r="C26" s="11" t="s">
        <v>35</v>
      </c>
    </row>
    <row r="27" spans="1:4" ht="73.8" x14ac:dyDescent="0.7">
      <c r="A27" s="7" t="s">
        <v>24</v>
      </c>
      <c r="B27" s="10" t="s">
        <v>12</v>
      </c>
      <c r="C27" s="11" t="s">
        <v>37</v>
      </c>
    </row>
    <row r="28" spans="1:4" ht="73.8" x14ac:dyDescent="0.7">
      <c r="A28" s="7" t="s">
        <v>25</v>
      </c>
      <c r="B28" s="10" t="s">
        <v>7</v>
      </c>
      <c r="C28" s="18" t="s">
        <v>44</v>
      </c>
    </row>
    <row r="29" spans="1:4" ht="98.4" x14ac:dyDescent="0.7">
      <c r="A29" s="7" t="s">
        <v>26</v>
      </c>
      <c r="B29" s="10" t="s">
        <v>8</v>
      </c>
      <c r="C29" s="12" t="s">
        <v>38</v>
      </c>
    </row>
    <row r="30" spans="1:4" ht="98.4" x14ac:dyDescent="0.7">
      <c r="A30" s="7" t="s">
        <v>27</v>
      </c>
      <c r="B30" s="10" t="s">
        <v>53</v>
      </c>
      <c r="C30" s="12" t="s">
        <v>54</v>
      </c>
    </row>
    <row r="31" spans="1:4" ht="89.25" customHeight="1" x14ac:dyDescent="0.7">
      <c r="A31" s="7" t="s">
        <v>28</v>
      </c>
      <c r="B31" s="10" t="s">
        <v>9</v>
      </c>
      <c r="C31" s="12" t="s">
        <v>45</v>
      </c>
    </row>
    <row r="32" spans="1:4" ht="98.4" x14ac:dyDescent="0.7">
      <c r="A32" s="7" t="s">
        <v>29</v>
      </c>
      <c r="B32" s="10" t="s">
        <v>10</v>
      </c>
      <c r="C32" s="12" t="s">
        <v>46</v>
      </c>
    </row>
    <row r="33" spans="1:3" ht="123" x14ac:dyDescent="0.7">
      <c r="A33" s="7" t="s">
        <v>42</v>
      </c>
      <c r="B33" s="10" t="s">
        <v>11</v>
      </c>
      <c r="C33" s="12" t="s">
        <v>47</v>
      </c>
    </row>
    <row r="34" spans="1:3" ht="195.75" customHeight="1" x14ac:dyDescent="0.7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 codeName="Sheet1"/>
  <dimension ref="A1:Q101"/>
  <sheetViews>
    <sheetView tabSelected="1" zoomScale="86" zoomScaleNormal="86" workbookViewId="0">
      <pane xSplit="1" ySplit="1" topLeftCell="E95" activePane="bottomRight" state="frozen"/>
      <selection pane="topRight" activeCell="B1" sqref="B1"/>
      <selection pane="bottomLeft" activeCell="A2" sqref="A2"/>
      <selection pane="bottomRight" activeCell="H101" sqref="H101"/>
    </sheetView>
  </sheetViews>
  <sheetFormatPr defaultColWidth="9" defaultRowHeight="24.6" x14ac:dyDescent="0.7"/>
  <cols>
    <col min="1" max="1" width="5.09765625" style="2" customWidth="1"/>
    <col min="2" max="2" width="12.19921875" style="31" customWidth="1"/>
    <col min="3" max="3" width="30.69921875" style="31" customWidth="1"/>
    <col min="4" max="4" width="18.8984375" style="31" customWidth="1"/>
    <col min="5" max="5" width="21.69921875" style="31" customWidth="1"/>
    <col min="6" max="6" width="25.59765625" style="31" customWidth="1"/>
    <col min="7" max="7" width="30.19921875" style="31" bestFit="1" customWidth="1"/>
    <col min="8" max="8" width="51.59765625" style="22" customWidth="1"/>
    <col min="9" max="9" width="32.59765625" style="22" bestFit="1" customWidth="1"/>
    <col min="10" max="10" width="24.19921875" style="22" bestFit="1" customWidth="1"/>
    <col min="11" max="12" width="19.19921875" style="31" customWidth="1"/>
    <col min="13" max="13" width="25" style="22" customWidth="1"/>
    <col min="14" max="14" width="26.69921875" style="38" bestFit="1" customWidth="1"/>
    <col min="15" max="15" width="33" style="22" bestFit="1" customWidth="1"/>
    <col min="16" max="16" width="25.5" style="22" bestFit="1" customWidth="1"/>
    <col min="17" max="17" width="9" style="30"/>
    <col min="18" max="16384" width="9" style="1"/>
  </cols>
  <sheetData>
    <row r="1" spans="1:17" s="19" customFormat="1" x14ac:dyDescent="0.7">
      <c r="A1" s="19" t="s">
        <v>41</v>
      </c>
      <c r="B1" s="30" t="s">
        <v>0</v>
      </c>
      <c r="C1" s="30" t="s">
        <v>1</v>
      </c>
      <c r="D1" s="30" t="s">
        <v>2</v>
      </c>
      <c r="E1" s="30" t="s">
        <v>3</v>
      </c>
      <c r="F1" s="30" t="s">
        <v>4</v>
      </c>
      <c r="G1" s="30" t="s">
        <v>5</v>
      </c>
      <c r="H1" s="20" t="s">
        <v>6</v>
      </c>
      <c r="I1" s="20" t="s">
        <v>12</v>
      </c>
      <c r="J1" s="20" t="s">
        <v>7</v>
      </c>
      <c r="K1" s="30" t="s">
        <v>8</v>
      </c>
      <c r="L1" s="30" t="s">
        <v>53</v>
      </c>
      <c r="M1" s="20" t="s">
        <v>9</v>
      </c>
      <c r="N1" s="37" t="s">
        <v>10</v>
      </c>
      <c r="O1" s="20" t="s">
        <v>11</v>
      </c>
      <c r="P1" s="20" t="s">
        <v>13</v>
      </c>
      <c r="Q1" s="30" t="s">
        <v>148</v>
      </c>
    </row>
    <row r="2" spans="1:17" s="51" customFormat="1" x14ac:dyDescent="0.7">
      <c r="A2" s="45">
        <v>1</v>
      </c>
      <c r="B2" s="46">
        <v>2568</v>
      </c>
      <c r="C2" s="46" t="s">
        <v>55</v>
      </c>
      <c r="D2" s="46" t="s">
        <v>56</v>
      </c>
      <c r="E2" s="46" t="s">
        <v>57</v>
      </c>
      <c r="F2" s="46" t="s">
        <v>58</v>
      </c>
      <c r="G2" s="46" t="s">
        <v>59</v>
      </c>
      <c r="H2" s="47" t="s">
        <v>60</v>
      </c>
      <c r="I2" s="48">
        <v>375928.19</v>
      </c>
      <c r="J2" s="47" t="s">
        <v>75</v>
      </c>
      <c r="K2" s="46" t="s">
        <v>61</v>
      </c>
      <c r="L2" s="46" t="s">
        <v>62</v>
      </c>
      <c r="M2" s="47">
        <v>375000.86</v>
      </c>
      <c r="N2" s="49">
        <v>375000.86</v>
      </c>
      <c r="O2" s="47" t="s">
        <v>64</v>
      </c>
      <c r="P2" s="50" t="s">
        <v>63</v>
      </c>
      <c r="Q2" s="46"/>
    </row>
    <row r="3" spans="1:17" s="51" customFormat="1" ht="42" x14ac:dyDescent="0.7">
      <c r="A3" s="45">
        <v>2</v>
      </c>
      <c r="B3" s="46">
        <v>2568</v>
      </c>
      <c r="C3" s="46" t="s">
        <v>55</v>
      </c>
      <c r="D3" s="46" t="s">
        <v>56</v>
      </c>
      <c r="E3" s="46" t="s">
        <v>57</v>
      </c>
      <c r="F3" s="46" t="s">
        <v>58</v>
      </c>
      <c r="G3" s="46" t="s">
        <v>59</v>
      </c>
      <c r="H3" s="47" t="s">
        <v>65</v>
      </c>
      <c r="I3" s="48">
        <v>499990.37</v>
      </c>
      <c r="J3" s="47" t="s">
        <v>75</v>
      </c>
      <c r="K3" s="46" t="s">
        <v>61</v>
      </c>
      <c r="L3" s="46" t="s">
        <v>62</v>
      </c>
      <c r="M3" s="47">
        <v>471818</v>
      </c>
      <c r="N3" s="49">
        <v>471818</v>
      </c>
      <c r="O3" s="47" t="s">
        <v>66</v>
      </c>
      <c r="P3" s="50" t="s">
        <v>67</v>
      </c>
      <c r="Q3" s="46"/>
    </row>
    <row r="4" spans="1:17" s="51" customFormat="1" ht="42" x14ac:dyDescent="0.7">
      <c r="A4" s="45">
        <v>3</v>
      </c>
      <c r="B4" s="46">
        <v>2568</v>
      </c>
      <c r="C4" s="46" t="s">
        <v>55</v>
      </c>
      <c r="D4" s="46" t="s">
        <v>56</v>
      </c>
      <c r="E4" s="46" t="s">
        <v>57</v>
      </c>
      <c r="F4" s="46" t="s">
        <v>58</v>
      </c>
      <c r="G4" s="46" t="s">
        <v>59</v>
      </c>
      <c r="H4" s="47" t="s">
        <v>68</v>
      </c>
      <c r="I4" s="52">
        <v>482010.13</v>
      </c>
      <c r="J4" s="47" t="s">
        <v>75</v>
      </c>
      <c r="K4" s="46" t="s">
        <v>61</v>
      </c>
      <c r="L4" s="46" t="s">
        <v>62</v>
      </c>
      <c r="M4" s="52">
        <v>471818</v>
      </c>
      <c r="N4" s="49">
        <v>471818</v>
      </c>
      <c r="O4" s="47" t="s">
        <v>66</v>
      </c>
      <c r="P4" s="53">
        <v>67119172921</v>
      </c>
      <c r="Q4" s="46"/>
    </row>
    <row r="5" spans="1:17" s="51" customFormat="1" ht="42" x14ac:dyDescent="0.7">
      <c r="A5" s="45">
        <v>4</v>
      </c>
      <c r="B5" s="46">
        <v>2568</v>
      </c>
      <c r="C5" s="46" t="s">
        <v>55</v>
      </c>
      <c r="D5" s="46" t="s">
        <v>56</v>
      </c>
      <c r="E5" s="46" t="s">
        <v>57</v>
      </c>
      <c r="F5" s="46" t="s">
        <v>58</v>
      </c>
      <c r="G5" s="46" t="s">
        <v>59</v>
      </c>
      <c r="H5" s="47" t="s">
        <v>69</v>
      </c>
      <c r="I5" s="53" t="s">
        <v>79</v>
      </c>
      <c r="J5" s="47" t="s">
        <v>75</v>
      </c>
      <c r="K5" s="46" t="s">
        <v>61</v>
      </c>
      <c r="L5" s="46" t="s">
        <v>62</v>
      </c>
      <c r="M5" s="52">
        <v>498918.53</v>
      </c>
      <c r="N5" s="49">
        <v>498918.53</v>
      </c>
      <c r="O5" s="47" t="s">
        <v>66</v>
      </c>
      <c r="P5" s="53">
        <v>67119162672</v>
      </c>
      <c r="Q5" s="46"/>
    </row>
    <row r="6" spans="1:17" s="51" customFormat="1" x14ac:dyDescent="0.7">
      <c r="A6" s="45">
        <v>5</v>
      </c>
      <c r="B6" s="46">
        <v>2568</v>
      </c>
      <c r="C6" s="46" t="s">
        <v>55</v>
      </c>
      <c r="D6" s="46" t="s">
        <v>56</v>
      </c>
      <c r="E6" s="46" t="s">
        <v>57</v>
      </c>
      <c r="F6" s="46" t="s">
        <v>58</v>
      </c>
      <c r="G6" s="46" t="s">
        <v>59</v>
      </c>
      <c r="H6" s="47" t="s">
        <v>70</v>
      </c>
      <c r="I6" s="52">
        <v>500000</v>
      </c>
      <c r="J6" s="47" t="s">
        <v>78</v>
      </c>
      <c r="K6" s="46" t="s">
        <v>61</v>
      </c>
      <c r="L6" s="46" t="s">
        <v>62</v>
      </c>
      <c r="M6" s="52">
        <v>499973.67</v>
      </c>
      <c r="N6" s="49">
        <v>486513.91999999998</v>
      </c>
      <c r="O6" s="47" t="s">
        <v>83</v>
      </c>
      <c r="P6" s="53">
        <v>67029223803</v>
      </c>
      <c r="Q6" s="46"/>
    </row>
    <row r="7" spans="1:17" s="51" customFormat="1" ht="42" x14ac:dyDescent="0.7">
      <c r="A7" s="45">
        <v>6</v>
      </c>
      <c r="B7" s="46">
        <v>2568</v>
      </c>
      <c r="C7" s="46" t="s">
        <v>55</v>
      </c>
      <c r="D7" s="46" t="s">
        <v>56</v>
      </c>
      <c r="E7" s="46" t="s">
        <v>57</v>
      </c>
      <c r="F7" s="46" t="s">
        <v>58</v>
      </c>
      <c r="G7" s="46" t="s">
        <v>59</v>
      </c>
      <c r="H7" s="47" t="s">
        <v>71</v>
      </c>
      <c r="I7" s="54">
        <v>478000</v>
      </c>
      <c r="J7" s="47" t="s">
        <v>78</v>
      </c>
      <c r="K7" s="46" t="s">
        <v>81</v>
      </c>
      <c r="L7" s="46" t="s">
        <v>62</v>
      </c>
      <c r="M7" s="52">
        <v>479094.1</v>
      </c>
      <c r="N7" s="49">
        <v>477000</v>
      </c>
      <c r="O7" s="47" t="s">
        <v>80</v>
      </c>
      <c r="P7" s="53">
        <v>68039057800</v>
      </c>
      <c r="Q7" s="46"/>
    </row>
    <row r="8" spans="1:17" s="51" customFormat="1" ht="42" x14ac:dyDescent="0.7">
      <c r="A8" s="45">
        <v>7</v>
      </c>
      <c r="B8" s="46">
        <v>2568</v>
      </c>
      <c r="C8" s="46" t="s">
        <v>55</v>
      </c>
      <c r="D8" s="46" t="s">
        <v>56</v>
      </c>
      <c r="E8" s="46" t="s">
        <v>57</v>
      </c>
      <c r="F8" s="46" t="s">
        <v>58</v>
      </c>
      <c r="G8" s="46" t="s">
        <v>59</v>
      </c>
      <c r="H8" s="47" t="s">
        <v>72</v>
      </c>
      <c r="I8" s="53" t="s">
        <v>82</v>
      </c>
      <c r="J8" s="47" t="s">
        <v>78</v>
      </c>
      <c r="K8" s="46" t="s">
        <v>81</v>
      </c>
      <c r="L8" s="46" t="s">
        <v>62</v>
      </c>
      <c r="M8" s="52">
        <v>245988.9</v>
      </c>
      <c r="N8" s="49">
        <v>244500</v>
      </c>
      <c r="O8" s="47" t="s">
        <v>80</v>
      </c>
      <c r="P8" s="53">
        <v>68039067131</v>
      </c>
      <c r="Q8" s="46"/>
    </row>
    <row r="9" spans="1:17" s="51" customFormat="1" ht="42" x14ac:dyDescent="0.7">
      <c r="A9" s="45">
        <v>8</v>
      </c>
      <c r="B9" s="46">
        <v>2568</v>
      </c>
      <c r="C9" s="46" t="s">
        <v>55</v>
      </c>
      <c r="D9" s="46" t="s">
        <v>56</v>
      </c>
      <c r="E9" s="46" t="s">
        <v>57</v>
      </c>
      <c r="F9" s="46" t="s">
        <v>58</v>
      </c>
      <c r="G9" s="46" t="s">
        <v>59</v>
      </c>
      <c r="H9" s="53" t="s">
        <v>73</v>
      </c>
      <c r="I9" s="52">
        <v>469394.65</v>
      </c>
      <c r="J9" s="47" t="s">
        <v>75</v>
      </c>
      <c r="K9" s="46" t="s">
        <v>61</v>
      </c>
      <c r="L9" s="46" t="s">
        <v>62</v>
      </c>
      <c r="M9" s="52">
        <v>477415.46</v>
      </c>
      <c r="N9" s="49">
        <v>468987.64</v>
      </c>
      <c r="O9" s="53" t="s">
        <v>74</v>
      </c>
      <c r="P9" s="53">
        <v>67119170746</v>
      </c>
      <c r="Q9" s="46"/>
    </row>
    <row r="10" spans="1:17" s="51" customFormat="1" ht="42" x14ac:dyDescent="0.7">
      <c r="A10" s="45">
        <v>9</v>
      </c>
      <c r="B10" s="46">
        <v>2568</v>
      </c>
      <c r="C10" s="46" t="s">
        <v>55</v>
      </c>
      <c r="D10" s="46" t="s">
        <v>56</v>
      </c>
      <c r="E10" s="46" t="s">
        <v>57</v>
      </c>
      <c r="F10" s="46" t="s">
        <v>58</v>
      </c>
      <c r="G10" s="46" t="s">
        <v>59</v>
      </c>
      <c r="H10" s="53" t="s">
        <v>76</v>
      </c>
      <c r="I10" s="52">
        <v>285881.7</v>
      </c>
      <c r="J10" s="47" t="s">
        <v>75</v>
      </c>
      <c r="K10" s="46" t="s">
        <v>61</v>
      </c>
      <c r="L10" s="46" t="s">
        <v>62</v>
      </c>
      <c r="M10" s="52">
        <v>289282.15999999997</v>
      </c>
      <c r="N10" s="49">
        <v>285500</v>
      </c>
      <c r="O10" s="53" t="s">
        <v>77</v>
      </c>
      <c r="P10" s="53">
        <v>67119166784</v>
      </c>
      <c r="Q10" s="46"/>
    </row>
    <row r="11" spans="1:17" ht="42" x14ac:dyDescent="0.7">
      <c r="A11" s="19">
        <v>10</v>
      </c>
      <c r="B11" s="31">
        <v>2568</v>
      </c>
      <c r="C11" s="31" t="s">
        <v>55</v>
      </c>
      <c r="D11" s="31" t="s">
        <v>56</v>
      </c>
      <c r="E11" s="31" t="s">
        <v>57</v>
      </c>
      <c r="F11" s="31" t="s">
        <v>58</v>
      </c>
      <c r="G11" s="31" t="s">
        <v>59</v>
      </c>
      <c r="H11" s="22" t="s">
        <v>84</v>
      </c>
      <c r="I11" s="20" t="s">
        <v>85</v>
      </c>
      <c r="J11" s="22" t="s">
        <v>78</v>
      </c>
      <c r="K11" s="31" t="s">
        <v>61</v>
      </c>
      <c r="L11" s="31" t="s">
        <v>62</v>
      </c>
      <c r="M11" s="27">
        <v>172800</v>
      </c>
      <c r="N11" s="38">
        <v>117600</v>
      </c>
      <c r="O11" s="22" t="s">
        <v>86</v>
      </c>
      <c r="P11" s="23" t="s">
        <v>87</v>
      </c>
      <c r="Q11" s="31"/>
    </row>
    <row r="12" spans="1:17" x14ac:dyDescent="0.7">
      <c r="A12" s="19">
        <v>11</v>
      </c>
      <c r="B12" s="31">
        <v>2568</v>
      </c>
      <c r="C12" s="31" t="s">
        <v>55</v>
      </c>
      <c r="D12" s="31" t="s">
        <v>56</v>
      </c>
      <c r="E12" s="31" t="s">
        <v>57</v>
      </c>
      <c r="F12" s="31" t="s">
        <v>58</v>
      </c>
      <c r="G12" s="31" t="s">
        <v>59</v>
      </c>
      <c r="H12" s="20" t="s">
        <v>88</v>
      </c>
      <c r="I12" s="27">
        <v>16500</v>
      </c>
      <c r="J12" s="22" t="s">
        <v>78</v>
      </c>
      <c r="K12" s="31" t="s">
        <v>61</v>
      </c>
      <c r="L12" s="31" t="s">
        <v>62</v>
      </c>
      <c r="M12" s="27">
        <v>16500</v>
      </c>
      <c r="N12" s="38">
        <v>16500</v>
      </c>
      <c r="O12" s="22" t="s">
        <v>89</v>
      </c>
      <c r="P12" s="23" t="s">
        <v>90</v>
      </c>
      <c r="Q12" s="31"/>
    </row>
    <row r="13" spans="1:17" x14ac:dyDescent="0.7">
      <c r="A13" s="19">
        <v>12</v>
      </c>
      <c r="B13" s="31">
        <v>2568</v>
      </c>
      <c r="C13" s="31" t="s">
        <v>55</v>
      </c>
      <c r="D13" s="31" t="s">
        <v>56</v>
      </c>
      <c r="E13" s="31" t="s">
        <v>57</v>
      </c>
      <c r="F13" s="31" t="s">
        <v>58</v>
      </c>
      <c r="G13" s="31" t="s">
        <v>59</v>
      </c>
      <c r="H13" s="20" t="s">
        <v>91</v>
      </c>
      <c r="I13" s="27">
        <v>28436</v>
      </c>
      <c r="J13" s="22" t="s">
        <v>78</v>
      </c>
      <c r="K13" s="31" t="s">
        <v>61</v>
      </c>
      <c r="L13" s="31" t="s">
        <v>62</v>
      </c>
      <c r="M13" s="27">
        <v>28436</v>
      </c>
      <c r="N13" s="38">
        <v>28436</v>
      </c>
      <c r="O13" s="22" t="s">
        <v>92</v>
      </c>
      <c r="P13" s="20">
        <v>67119071510</v>
      </c>
      <c r="Q13" s="31"/>
    </row>
    <row r="14" spans="1:17" x14ac:dyDescent="0.7">
      <c r="A14" s="19">
        <v>13</v>
      </c>
      <c r="B14" s="31">
        <v>2568</v>
      </c>
      <c r="C14" s="31" t="s">
        <v>55</v>
      </c>
      <c r="D14" s="31" t="s">
        <v>56</v>
      </c>
      <c r="E14" s="31" t="s">
        <v>57</v>
      </c>
      <c r="F14" s="31" t="s">
        <v>58</v>
      </c>
      <c r="G14" s="31" t="s">
        <v>59</v>
      </c>
      <c r="H14" s="20" t="s">
        <v>93</v>
      </c>
      <c r="I14" s="27">
        <v>19350</v>
      </c>
      <c r="J14" s="22" t="s">
        <v>78</v>
      </c>
      <c r="K14" s="31" t="s">
        <v>61</v>
      </c>
      <c r="L14" s="31" t="s">
        <v>62</v>
      </c>
      <c r="M14" s="20" t="s">
        <v>164</v>
      </c>
      <c r="N14" s="38">
        <v>19350</v>
      </c>
      <c r="O14" s="22" t="s">
        <v>94</v>
      </c>
      <c r="P14" s="20">
        <v>67109424414</v>
      </c>
      <c r="Q14" s="31"/>
    </row>
    <row r="15" spans="1:17" ht="42" x14ac:dyDescent="0.7">
      <c r="A15" s="19">
        <v>14</v>
      </c>
      <c r="B15" s="31">
        <v>2568</v>
      </c>
      <c r="C15" s="31" t="s">
        <v>55</v>
      </c>
      <c r="D15" s="31" t="s">
        <v>56</v>
      </c>
      <c r="E15" s="31" t="s">
        <v>57</v>
      </c>
      <c r="F15" s="31" t="s">
        <v>58</v>
      </c>
      <c r="G15" s="31" t="s">
        <v>59</v>
      </c>
      <c r="H15" s="20" t="s">
        <v>95</v>
      </c>
      <c r="I15" s="27">
        <v>33000</v>
      </c>
      <c r="J15" s="22" t="s">
        <v>78</v>
      </c>
      <c r="K15" s="31" t="s">
        <v>61</v>
      </c>
      <c r="L15" s="31" t="s">
        <v>62</v>
      </c>
      <c r="M15" s="27">
        <v>33000</v>
      </c>
      <c r="N15" s="38">
        <v>33000</v>
      </c>
      <c r="O15" s="22" t="s">
        <v>96</v>
      </c>
      <c r="P15" s="20">
        <v>67109421035</v>
      </c>
      <c r="Q15" s="31"/>
    </row>
    <row r="16" spans="1:17" x14ac:dyDescent="0.7">
      <c r="A16" s="19">
        <v>15</v>
      </c>
      <c r="B16" s="31">
        <v>2568</v>
      </c>
      <c r="C16" s="31" t="s">
        <v>55</v>
      </c>
      <c r="D16" s="31" t="s">
        <v>56</v>
      </c>
      <c r="E16" s="31" t="s">
        <v>57</v>
      </c>
      <c r="F16" s="31" t="s">
        <v>58</v>
      </c>
      <c r="G16" s="31" t="s">
        <v>59</v>
      </c>
      <c r="H16" s="20" t="s">
        <v>97</v>
      </c>
      <c r="I16" s="20" t="s">
        <v>157</v>
      </c>
      <c r="J16" s="22" t="s">
        <v>78</v>
      </c>
      <c r="K16" s="31" t="s">
        <v>61</v>
      </c>
      <c r="L16" s="31" t="s">
        <v>62</v>
      </c>
      <c r="M16" s="20" t="s">
        <v>157</v>
      </c>
      <c r="N16" s="38">
        <v>6562.5</v>
      </c>
      <c r="O16" s="22" t="s">
        <v>98</v>
      </c>
      <c r="P16" s="20">
        <v>67109281864</v>
      </c>
      <c r="Q16" s="31"/>
    </row>
    <row r="17" spans="1:17" ht="42" x14ac:dyDescent="0.7">
      <c r="A17" s="19">
        <v>16</v>
      </c>
      <c r="B17" s="31">
        <v>2568</v>
      </c>
      <c r="C17" s="31" t="s">
        <v>55</v>
      </c>
      <c r="D17" s="31" t="s">
        <v>56</v>
      </c>
      <c r="E17" s="31" t="s">
        <v>57</v>
      </c>
      <c r="F17" s="31" t="s">
        <v>58</v>
      </c>
      <c r="G17" s="31" t="s">
        <v>59</v>
      </c>
      <c r="H17" s="20" t="s">
        <v>99</v>
      </c>
      <c r="I17" s="27">
        <v>13000</v>
      </c>
      <c r="J17" s="22" t="s">
        <v>78</v>
      </c>
      <c r="K17" s="31" t="s">
        <v>61</v>
      </c>
      <c r="L17" s="31" t="s">
        <v>62</v>
      </c>
      <c r="M17" s="27">
        <v>13000</v>
      </c>
      <c r="N17" s="38">
        <v>12840</v>
      </c>
      <c r="O17" s="22" t="s">
        <v>100</v>
      </c>
      <c r="P17" s="20">
        <v>67109039596</v>
      </c>
      <c r="Q17" s="31"/>
    </row>
    <row r="18" spans="1:17" x14ac:dyDescent="0.7">
      <c r="A18" s="19">
        <v>17</v>
      </c>
      <c r="B18" s="31">
        <v>2568</v>
      </c>
      <c r="C18" s="31" t="s">
        <v>55</v>
      </c>
      <c r="D18" s="31" t="s">
        <v>56</v>
      </c>
      <c r="E18" s="31" t="s">
        <v>57</v>
      </c>
      <c r="F18" s="31" t="s">
        <v>58</v>
      </c>
      <c r="G18" s="31" t="s">
        <v>59</v>
      </c>
      <c r="H18" s="20" t="s">
        <v>101</v>
      </c>
      <c r="I18" s="27">
        <v>40000</v>
      </c>
      <c r="J18" s="22" t="s">
        <v>78</v>
      </c>
      <c r="K18" s="31" t="s">
        <v>61</v>
      </c>
      <c r="L18" s="31" t="s">
        <v>62</v>
      </c>
      <c r="M18" s="27">
        <v>40000</v>
      </c>
      <c r="N18" s="38">
        <v>29720</v>
      </c>
      <c r="O18" s="22" t="s">
        <v>102</v>
      </c>
      <c r="P18" s="20">
        <v>67119159974</v>
      </c>
      <c r="Q18" s="31"/>
    </row>
    <row r="19" spans="1:17" x14ac:dyDescent="0.7">
      <c r="A19" s="19">
        <v>18</v>
      </c>
      <c r="B19" s="31">
        <v>2568</v>
      </c>
      <c r="C19" s="31" t="s">
        <v>55</v>
      </c>
      <c r="D19" s="31" t="s">
        <v>56</v>
      </c>
      <c r="E19" s="31" t="s">
        <v>57</v>
      </c>
      <c r="F19" s="31" t="s">
        <v>58</v>
      </c>
      <c r="G19" s="31" t="s">
        <v>59</v>
      </c>
      <c r="H19" s="20" t="s">
        <v>103</v>
      </c>
      <c r="I19" s="21">
        <v>21000</v>
      </c>
      <c r="J19" s="22" t="s">
        <v>78</v>
      </c>
      <c r="K19" s="31" t="s">
        <v>61</v>
      </c>
      <c r="L19" s="31" t="s">
        <v>62</v>
      </c>
      <c r="M19" s="21">
        <v>21000</v>
      </c>
      <c r="N19" s="38">
        <v>21000</v>
      </c>
      <c r="O19" s="22" t="s">
        <v>104</v>
      </c>
      <c r="P19" s="20">
        <v>67119156954</v>
      </c>
      <c r="Q19" s="31"/>
    </row>
    <row r="20" spans="1:17" ht="84" x14ac:dyDescent="0.7">
      <c r="A20" s="19">
        <v>19</v>
      </c>
      <c r="B20" s="31">
        <v>2568</v>
      </c>
      <c r="C20" s="31" t="s">
        <v>55</v>
      </c>
      <c r="D20" s="31" t="s">
        <v>56</v>
      </c>
      <c r="E20" s="31" t="s">
        <v>57</v>
      </c>
      <c r="F20" s="31" t="s">
        <v>58</v>
      </c>
      <c r="G20" s="31" t="s">
        <v>59</v>
      </c>
      <c r="H20" s="20" t="s">
        <v>105</v>
      </c>
      <c r="I20" s="27">
        <v>22000</v>
      </c>
      <c r="J20" s="22" t="s">
        <v>78</v>
      </c>
      <c r="K20" s="31" t="s">
        <v>61</v>
      </c>
      <c r="L20" s="31" t="s">
        <v>62</v>
      </c>
      <c r="M20" s="27">
        <v>22000</v>
      </c>
      <c r="N20" s="38">
        <v>22000</v>
      </c>
      <c r="O20" s="27" t="s">
        <v>106</v>
      </c>
      <c r="P20" s="20">
        <v>67119187635</v>
      </c>
      <c r="Q20" s="31"/>
    </row>
    <row r="21" spans="1:17" ht="63" x14ac:dyDescent="0.7">
      <c r="A21" s="19">
        <v>20</v>
      </c>
      <c r="B21" s="31">
        <v>2568</v>
      </c>
      <c r="C21" s="31" t="s">
        <v>55</v>
      </c>
      <c r="D21" s="31" t="s">
        <v>56</v>
      </c>
      <c r="E21" s="31" t="s">
        <v>57</v>
      </c>
      <c r="F21" s="31" t="s">
        <v>58</v>
      </c>
      <c r="G21" s="31" t="s">
        <v>59</v>
      </c>
      <c r="H21" s="20" t="s">
        <v>107</v>
      </c>
      <c r="I21" s="28">
        <v>12000</v>
      </c>
      <c r="J21" s="22" t="s">
        <v>78</v>
      </c>
      <c r="K21" s="31" t="s">
        <v>61</v>
      </c>
      <c r="L21" s="31" t="s">
        <v>62</v>
      </c>
      <c r="M21" s="28">
        <v>12000</v>
      </c>
      <c r="N21" s="38">
        <v>12000</v>
      </c>
      <c r="O21" s="22" t="s">
        <v>108</v>
      </c>
      <c r="P21" s="20">
        <v>67119207693</v>
      </c>
      <c r="Q21" s="31"/>
    </row>
    <row r="22" spans="1:17" ht="84" x14ac:dyDescent="0.7">
      <c r="A22" s="19">
        <v>21</v>
      </c>
      <c r="B22" s="31">
        <v>2568</v>
      </c>
      <c r="C22" s="31" t="s">
        <v>55</v>
      </c>
      <c r="D22" s="31" t="s">
        <v>56</v>
      </c>
      <c r="E22" s="31" t="s">
        <v>57</v>
      </c>
      <c r="F22" s="31" t="s">
        <v>58</v>
      </c>
      <c r="G22" s="31" t="s">
        <v>59</v>
      </c>
      <c r="H22" s="20" t="s">
        <v>109</v>
      </c>
      <c r="I22" s="28">
        <v>14700</v>
      </c>
      <c r="J22" s="22" t="s">
        <v>78</v>
      </c>
      <c r="K22" s="31" t="s">
        <v>61</v>
      </c>
      <c r="L22" s="31" t="s">
        <v>62</v>
      </c>
      <c r="M22" s="28">
        <v>14700</v>
      </c>
      <c r="N22" s="38">
        <v>14700</v>
      </c>
      <c r="O22" s="22" t="s">
        <v>110</v>
      </c>
      <c r="P22" s="20">
        <v>67119247462</v>
      </c>
      <c r="Q22" s="31"/>
    </row>
    <row r="23" spans="1:17" ht="63" x14ac:dyDescent="0.7">
      <c r="A23" s="19">
        <v>22</v>
      </c>
      <c r="B23" s="31">
        <v>2568</v>
      </c>
      <c r="C23" s="31" t="s">
        <v>55</v>
      </c>
      <c r="D23" s="31" t="s">
        <v>56</v>
      </c>
      <c r="E23" s="31" t="s">
        <v>57</v>
      </c>
      <c r="F23" s="31" t="s">
        <v>58</v>
      </c>
      <c r="G23" s="31" t="s">
        <v>59</v>
      </c>
      <c r="H23" s="20" t="s">
        <v>111</v>
      </c>
      <c r="I23" s="27">
        <v>14770</v>
      </c>
      <c r="J23" s="22" t="s">
        <v>78</v>
      </c>
      <c r="K23" s="31" t="s">
        <v>61</v>
      </c>
      <c r="L23" s="31" t="s">
        <v>62</v>
      </c>
      <c r="M23" s="27">
        <v>14770</v>
      </c>
      <c r="N23" s="38">
        <v>14770</v>
      </c>
      <c r="O23" s="22" t="s">
        <v>112</v>
      </c>
      <c r="P23" s="24">
        <v>67119196224</v>
      </c>
      <c r="Q23" s="31"/>
    </row>
    <row r="24" spans="1:17" ht="63" x14ac:dyDescent="0.7">
      <c r="A24" s="19">
        <v>23</v>
      </c>
      <c r="B24" s="31">
        <v>2568</v>
      </c>
      <c r="C24" s="31" t="s">
        <v>55</v>
      </c>
      <c r="D24" s="31" t="s">
        <v>56</v>
      </c>
      <c r="E24" s="31" t="s">
        <v>57</v>
      </c>
      <c r="F24" s="31" t="s">
        <v>58</v>
      </c>
      <c r="G24" s="31" t="s">
        <v>59</v>
      </c>
      <c r="H24" s="20" t="s">
        <v>113</v>
      </c>
      <c r="I24" s="20" t="s">
        <v>158</v>
      </c>
      <c r="J24" s="22" t="s">
        <v>78</v>
      </c>
      <c r="K24" s="31" t="s">
        <v>61</v>
      </c>
      <c r="L24" s="31" t="s">
        <v>62</v>
      </c>
      <c r="M24" s="20" t="s">
        <v>158</v>
      </c>
      <c r="N24" s="38">
        <v>7222</v>
      </c>
      <c r="O24" s="22" t="s">
        <v>114</v>
      </c>
      <c r="P24" s="20">
        <v>67119174071</v>
      </c>
      <c r="Q24" s="31"/>
    </row>
    <row r="25" spans="1:17" x14ac:dyDescent="0.7">
      <c r="A25" s="19">
        <v>24</v>
      </c>
      <c r="B25" s="31">
        <v>2568</v>
      </c>
      <c r="C25" s="31" t="s">
        <v>55</v>
      </c>
      <c r="D25" s="31" t="s">
        <v>56</v>
      </c>
      <c r="E25" s="31" t="s">
        <v>57</v>
      </c>
      <c r="F25" s="31" t="s">
        <v>58</v>
      </c>
      <c r="G25" s="31" t="s">
        <v>59</v>
      </c>
      <c r="H25" s="20" t="s">
        <v>115</v>
      </c>
      <c r="I25" s="27">
        <v>266523</v>
      </c>
      <c r="J25" s="22" t="s">
        <v>78</v>
      </c>
      <c r="K25" s="31" t="s">
        <v>61</v>
      </c>
      <c r="L25" s="31" t="s">
        <v>62</v>
      </c>
      <c r="M25" s="27">
        <v>266523</v>
      </c>
      <c r="N25" s="38">
        <v>248040</v>
      </c>
      <c r="O25" s="22" t="s">
        <v>94</v>
      </c>
      <c r="P25" s="20">
        <v>67119415701</v>
      </c>
      <c r="Q25" s="31"/>
    </row>
    <row r="26" spans="1:17" x14ac:dyDescent="0.7">
      <c r="A26" s="19">
        <v>25</v>
      </c>
      <c r="B26" s="31">
        <v>2568</v>
      </c>
      <c r="C26" s="31" t="s">
        <v>55</v>
      </c>
      <c r="D26" s="31" t="s">
        <v>56</v>
      </c>
      <c r="E26" s="31" t="s">
        <v>57</v>
      </c>
      <c r="F26" s="31" t="s">
        <v>58</v>
      </c>
      <c r="G26" s="31" t="s">
        <v>59</v>
      </c>
      <c r="H26" s="20" t="s">
        <v>116</v>
      </c>
      <c r="I26" s="27">
        <v>100000</v>
      </c>
      <c r="J26" s="22" t="s">
        <v>78</v>
      </c>
      <c r="K26" s="31" t="s">
        <v>61</v>
      </c>
      <c r="L26" s="31" t="s">
        <v>62</v>
      </c>
      <c r="M26" s="27">
        <v>100000</v>
      </c>
      <c r="N26" s="38">
        <v>32030</v>
      </c>
      <c r="O26" s="22" t="s">
        <v>117</v>
      </c>
      <c r="P26" s="20">
        <v>67119453035</v>
      </c>
      <c r="Q26" s="31"/>
    </row>
    <row r="27" spans="1:17" x14ac:dyDescent="0.7">
      <c r="A27" s="19">
        <v>26</v>
      </c>
      <c r="B27" s="31">
        <v>2568</v>
      </c>
      <c r="C27" s="31" t="s">
        <v>55</v>
      </c>
      <c r="D27" s="31" t="s">
        <v>56</v>
      </c>
      <c r="E27" s="31" t="s">
        <v>57</v>
      </c>
      <c r="F27" s="31" t="s">
        <v>58</v>
      </c>
      <c r="G27" s="31" t="s">
        <v>59</v>
      </c>
      <c r="H27" s="20" t="s">
        <v>118</v>
      </c>
      <c r="I27" s="27">
        <v>200000</v>
      </c>
      <c r="J27" s="22" t="s">
        <v>78</v>
      </c>
      <c r="K27" s="31" t="s">
        <v>61</v>
      </c>
      <c r="L27" s="31" t="s">
        <v>62</v>
      </c>
      <c r="M27" s="27">
        <v>200000</v>
      </c>
      <c r="N27" s="38">
        <v>70040</v>
      </c>
      <c r="O27" s="22" t="s">
        <v>119</v>
      </c>
      <c r="P27" s="20">
        <v>67119416377</v>
      </c>
      <c r="Q27" s="31"/>
    </row>
    <row r="28" spans="1:17" s="61" customFormat="1" x14ac:dyDescent="0.7">
      <c r="A28" s="55">
        <v>27</v>
      </c>
      <c r="B28" s="56">
        <v>2568</v>
      </c>
      <c r="C28" s="56" t="s">
        <v>55</v>
      </c>
      <c r="D28" s="56" t="s">
        <v>56</v>
      </c>
      <c r="E28" s="56" t="s">
        <v>57</v>
      </c>
      <c r="F28" s="56" t="s">
        <v>58</v>
      </c>
      <c r="G28" s="56" t="s">
        <v>59</v>
      </c>
      <c r="H28" s="57" t="s">
        <v>120</v>
      </c>
      <c r="I28" s="58">
        <v>16000</v>
      </c>
      <c r="J28" s="59" t="s">
        <v>78</v>
      </c>
      <c r="K28" s="56" t="s">
        <v>61</v>
      </c>
      <c r="L28" s="56" t="s">
        <v>62</v>
      </c>
      <c r="M28" s="58">
        <v>16000</v>
      </c>
      <c r="N28" s="60">
        <v>13920</v>
      </c>
      <c r="O28" s="59" t="s">
        <v>117</v>
      </c>
      <c r="P28" s="57">
        <v>67119329919</v>
      </c>
      <c r="Q28" s="56"/>
    </row>
    <row r="29" spans="1:17" x14ac:dyDescent="0.7">
      <c r="A29" s="19">
        <v>28</v>
      </c>
      <c r="B29" s="31">
        <v>2568</v>
      </c>
      <c r="C29" s="31" t="s">
        <v>55</v>
      </c>
      <c r="D29" s="31" t="s">
        <v>56</v>
      </c>
      <c r="E29" s="31" t="s">
        <v>57</v>
      </c>
      <c r="F29" s="31" t="s">
        <v>58</v>
      </c>
      <c r="G29" s="31" t="s">
        <v>59</v>
      </c>
      <c r="H29" s="20" t="s">
        <v>91</v>
      </c>
      <c r="I29" s="28">
        <v>25000</v>
      </c>
      <c r="J29" s="22" t="s">
        <v>78</v>
      </c>
      <c r="K29" s="31" t="s">
        <v>61</v>
      </c>
      <c r="L29" s="31" t="s">
        <v>62</v>
      </c>
      <c r="M29" s="28">
        <v>25000</v>
      </c>
      <c r="N29" s="38">
        <v>12525</v>
      </c>
      <c r="O29" s="22" t="s">
        <v>92</v>
      </c>
      <c r="P29" s="25">
        <v>67119405810</v>
      </c>
      <c r="Q29" s="31"/>
    </row>
    <row r="30" spans="1:17" ht="42" x14ac:dyDescent="0.7">
      <c r="A30" s="19">
        <v>29</v>
      </c>
      <c r="B30" s="31">
        <v>2568</v>
      </c>
      <c r="C30" s="31" t="s">
        <v>55</v>
      </c>
      <c r="D30" s="31" t="s">
        <v>56</v>
      </c>
      <c r="E30" s="31" t="s">
        <v>57</v>
      </c>
      <c r="F30" s="31" t="s">
        <v>58</v>
      </c>
      <c r="G30" s="31" t="s">
        <v>59</v>
      </c>
      <c r="H30" s="20" t="s">
        <v>121</v>
      </c>
      <c r="I30" s="21">
        <v>5000</v>
      </c>
      <c r="J30" s="22" t="s">
        <v>78</v>
      </c>
      <c r="K30" s="31" t="s">
        <v>61</v>
      </c>
      <c r="L30" s="31" t="s">
        <v>62</v>
      </c>
      <c r="M30" s="21">
        <v>5000</v>
      </c>
      <c r="N30" s="38">
        <v>5000</v>
      </c>
      <c r="O30" s="22" t="s">
        <v>122</v>
      </c>
      <c r="P30" s="20">
        <v>68019074019</v>
      </c>
      <c r="Q30" s="31"/>
    </row>
    <row r="31" spans="1:17" ht="42" x14ac:dyDescent="0.7">
      <c r="A31" s="19">
        <v>30</v>
      </c>
      <c r="B31" s="31">
        <v>2568</v>
      </c>
      <c r="C31" s="31" t="s">
        <v>55</v>
      </c>
      <c r="D31" s="31" t="s">
        <v>56</v>
      </c>
      <c r="E31" s="31" t="s">
        <v>57</v>
      </c>
      <c r="F31" s="31" t="s">
        <v>58</v>
      </c>
      <c r="G31" s="31" t="s">
        <v>59</v>
      </c>
      <c r="H31" s="20" t="s">
        <v>123</v>
      </c>
      <c r="I31" s="20" t="s">
        <v>159</v>
      </c>
      <c r="J31" s="22" t="s">
        <v>78</v>
      </c>
      <c r="K31" s="31" t="s">
        <v>61</v>
      </c>
      <c r="L31" s="31" t="s">
        <v>62</v>
      </c>
      <c r="M31" s="20" t="s">
        <v>159</v>
      </c>
      <c r="N31" s="38">
        <v>25180</v>
      </c>
      <c r="O31" s="22" t="s">
        <v>112</v>
      </c>
      <c r="P31" s="20">
        <v>68019036849</v>
      </c>
      <c r="Q31" s="31"/>
    </row>
    <row r="32" spans="1:17" ht="42" x14ac:dyDescent="0.7">
      <c r="A32" s="19">
        <v>31</v>
      </c>
      <c r="B32" s="31">
        <v>2568</v>
      </c>
      <c r="C32" s="31" t="s">
        <v>55</v>
      </c>
      <c r="D32" s="31" t="s">
        <v>56</v>
      </c>
      <c r="E32" s="31" t="s">
        <v>57</v>
      </c>
      <c r="F32" s="31" t="s">
        <v>58</v>
      </c>
      <c r="G32" s="31" t="s">
        <v>59</v>
      </c>
      <c r="H32" s="20" t="s">
        <v>124</v>
      </c>
      <c r="I32" s="20" t="s">
        <v>160</v>
      </c>
      <c r="J32" s="22" t="s">
        <v>78</v>
      </c>
      <c r="K32" s="31" t="s">
        <v>61</v>
      </c>
      <c r="L32" s="31" t="s">
        <v>62</v>
      </c>
      <c r="M32" s="20" t="s">
        <v>160</v>
      </c>
      <c r="N32" s="38">
        <v>35590</v>
      </c>
      <c r="O32" s="22" t="s">
        <v>125</v>
      </c>
      <c r="P32" s="20">
        <v>68019027248</v>
      </c>
      <c r="Q32" s="31"/>
    </row>
    <row r="33" spans="1:17" ht="42" x14ac:dyDescent="0.7">
      <c r="A33" s="19">
        <v>32</v>
      </c>
      <c r="B33" s="31">
        <v>2568</v>
      </c>
      <c r="C33" s="31" t="s">
        <v>55</v>
      </c>
      <c r="D33" s="31" t="s">
        <v>56</v>
      </c>
      <c r="E33" s="31" t="s">
        <v>57</v>
      </c>
      <c r="F33" s="31" t="s">
        <v>58</v>
      </c>
      <c r="G33" s="31" t="s">
        <v>59</v>
      </c>
      <c r="H33" s="20" t="s">
        <v>126</v>
      </c>
      <c r="I33" s="27">
        <v>180000</v>
      </c>
      <c r="J33" s="22" t="s">
        <v>78</v>
      </c>
      <c r="K33" s="31" t="s">
        <v>61</v>
      </c>
      <c r="L33" s="31" t="s">
        <v>62</v>
      </c>
      <c r="M33" s="27">
        <v>73500</v>
      </c>
      <c r="N33" s="38">
        <v>73500</v>
      </c>
      <c r="O33" s="22" t="s">
        <v>127</v>
      </c>
      <c r="P33" s="20">
        <v>67129390966</v>
      </c>
      <c r="Q33" s="31"/>
    </row>
    <row r="34" spans="1:17" ht="42" x14ac:dyDescent="0.7">
      <c r="A34" s="19">
        <v>33</v>
      </c>
      <c r="B34" s="31">
        <v>2568</v>
      </c>
      <c r="C34" s="31" t="s">
        <v>55</v>
      </c>
      <c r="D34" s="31" t="s">
        <v>56</v>
      </c>
      <c r="E34" s="31" t="s">
        <v>57</v>
      </c>
      <c r="F34" s="31" t="s">
        <v>58</v>
      </c>
      <c r="G34" s="31" t="s">
        <v>59</v>
      </c>
      <c r="H34" s="20" t="s">
        <v>128</v>
      </c>
      <c r="I34" s="27">
        <v>6845.79</v>
      </c>
      <c r="J34" s="22" t="s">
        <v>78</v>
      </c>
      <c r="K34" s="31" t="s">
        <v>61</v>
      </c>
      <c r="L34" s="31" t="s">
        <v>62</v>
      </c>
      <c r="M34" s="27">
        <v>6845.79</v>
      </c>
      <c r="N34" s="38">
        <v>6845.79</v>
      </c>
      <c r="O34" s="22" t="s">
        <v>129</v>
      </c>
      <c r="P34" s="20">
        <v>67129402366</v>
      </c>
      <c r="Q34" s="31"/>
    </row>
    <row r="35" spans="1:17" x14ac:dyDescent="0.7">
      <c r="A35" s="19">
        <v>34</v>
      </c>
      <c r="B35" s="31">
        <v>2568</v>
      </c>
      <c r="C35" s="31" t="s">
        <v>55</v>
      </c>
      <c r="D35" s="31" t="s">
        <v>56</v>
      </c>
      <c r="E35" s="31" t="s">
        <v>57</v>
      </c>
      <c r="F35" s="31" t="s">
        <v>58</v>
      </c>
      <c r="G35" s="31" t="s">
        <v>59</v>
      </c>
      <c r="H35" s="20" t="s">
        <v>130</v>
      </c>
      <c r="I35" s="27">
        <v>17000</v>
      </c>
      <c r="J35" s="22" t="s">
        <v>78</v>
      </c>
      <c r="K35" s="31" t="s">
        <v>61</v>
      </c>
      <c r="L35" s="31" t="s">
        <v>62</v>
      </c>
      <c r="M35" s="27">
        <v>17000</v>
      </c>
      <c r="N35" s="38">
        <v>17000</v>
      </c>
      <c r="O35" s="22" t="s">
        <v>131</v>
      </c>
      <c r="P35" s="20">
        <v>67129358664</v>
      </c>
      <c r="Q35" s="31"/>
    </row>
    <row r="36" spans="1:17" ht="58.5" customHeight="1" x14ac:dyDescent="0.7">
      <c r="A36" s="19">
        <v>35</v>
      </c>
      <c r="B36" s="31">
        <v>2568</v>
      </c>
      <c r="C36" s="31" t="s">
        <v>55</v>
      </c>
      <c r="D36" s="31" t="s">
        <v>56</v>
      </c>
      <c r="E36" s="31" t="s">
        <v>57</v>
      </c>
      <c r="F36" s="31" t="s">
        <v>58</v>
      </c>
      <c r="G36" s="31" t="s">
        <v>59</v>
      </c>
      <c r="H36" s="20" t="s">
        <v>132</v>
      </c>
      <c r="I36" s="21">
        <v>9850</v>
      </c>
      <c r="J36" s="22" t="s">
        <v>78</v>
      </c>
      <c r="K36" s="31" t="s">
        <v>61</v>
      </c>
      <c r="L36" s="31" t="s">
        <v>62</v>
      </c>
      <c r="M36" s="21">
        <v>9850</v>
      </c>
      <c r="N36" s="38">
        <v>9850</v>
      </c>
      <c r="O36" s="22" t="s">
        <v>133</v>
      </c>
      <c r="P36" s="20">
        <v>68019317852</v>
      </c>
      <c r="Q36" s="31"/>
    </row>
    <row r="37" spans="1:17" x14ac:dyDescent="0.7">
      <c r="A37" s="19">
        <v>36</v>
      </c>
      <c r="B37" s="31">
        <v>2568</v>
      </c>
      <c r="C37" s="31" t="s">
        <v>55</v>
      </c>
      <c r="D37" s="31" t="s">
        <v>56</v>
      </c>
      <c r="E37" s="31" t="s">
        <v>57</v>
      </c>
      <c r="F37" s="31" t="s">
        <v>58</v>
      </c>
      <c r="G37" s="31" t="s">
        <v>59</v>
      </c>
      <c r="H37" s="20" t="s">
        <v>134</v>
      </c>
      <c r="I37" s="27">
        <v>12475</v>
      </c>
      <c r="J37" s="22" t="s">
        <v>78</v>
      </c>
      <c r="K37" s="31" t="s">
        <v>61</v>
      </c>
      <c r="L37" s="31" t="s">
        <v>62</v>
      </c>
      <c r="M37" s="27">
        <v>12475</v>
      </c>
      <c r="N37" s="38">
        <v>4451</v>
      </c>
      <c r="O37" s="22" t="s">
        <v>92</v>
      </c>
      <c r="P37" s="20">
        <v>68019168701</v>
      </c>
      <c r="Q37" s="31"/>
    </row>
    <row r="38" spans="1:17" x14ac:dyDescent="0.7">
      <c r="A38" s="19">
        <v>37</v>
      </c>
      <c r="B38" s="31">
        <v>2568</v>
      </c>
      <c r="C38" s="31" t="s">
        <v>55</v>
      </c>
      <c r="D38" s="31" t="s">
        <v>56</v>
      </c>
      <c r="E38" s="31" t="s">
        <v>57</v>
      </c>
      <c r="F38" s="31" t="s">
        <v>58</v>
      </c>
      <c r="G38" s="31" t="s">
        <v>59</v>
      </c>
      <c r="H38" s="20" t="s">
        <v>135</v>
      </c>
      <c r="I38" s="27">
        <v>75985</v>
      </c>
      <c r="J38" s="22" t="s">
        <v>78</v>
      </c>
      <c r="K38" s="31" t="s">
        <v>61</v>
      </c>
      <c r="L38" s="31" t="s">
        <v>62</v>
      </c>
      <c r="M38" s="27">
        <v>75985</v>
      </c>
      <c r="N38" s="38">
        <v>75985</v>
      </c>
      <c r="O38" s="22" t="s">
        <v>136</v>
      </c>
      <c r="P38" s="20">
        <v>68019168458</v>
      </c>
      <c r="Q38" s="31"/>
    </row>
    <row r="39" spans="1:17" ht="42" x14ac:dyDescent="0.7">
      <c r="A39" s="19">
        <v>38</v>
      </c>
      <c r="B39" s="31">
        <v>2568</v>
      </c>
      <c r="C39" s="31" t="s">
        <v>55</v>
      </c>
      <c r="D39" s="31" t="s">
        <v>56</v>
      </c>
      <c r="E39" s="31" t="s">
        <v>57</v>
      </c>
      <c r="F39" s="31" t="s">
        <v>58</v>
      </c>
      <c r="G39" s="31" t="s">
        <v>59</v>
      </c>
      <c r="H39" s="20" t="s">
        <v>137</v>
      </c>
      <c r="I39" s="27">
        <v>37000</v>
      </c>
      <c r="J39" s="22" t="s">
        <v>78</v>
      </c>
      <c r="K39" s="31" t="s">
        <v>61</v>
      </c>
      <c r="L39" s="31" t="s">
        <v>62</v>
      </c>
      <c r="M39" s="27">
        <v>37000</v>
      </c>
      <c r="N39" s="38">
        <v>31500</v>
      </c>
      <c r="O39" s="22" t="s">
        <v>138</v>
      </c>
      <c r="P39" s="20">
        <v>68019146345</v>
      </c>
      <c r="Q39" s="31"/>
    </row>
    <row r="40" spans="1:17" ht="42" x14ac:dyDescent="0.7">
      <c r="A40" s="19">
        <v>39</v>
      </c>
      <c r="B40" s="31">
        <v>2568</v>
      </c>
      <c r="C40" s="31" t="s">
        <v>55</v>
      </c>
      <c r="D40" s="31" t="s">
        <v>56</v>
      </c>
      <c r="E40" s="31" t="s">
        <v>57</v>
      </c>
      <c r="F40" s="31" t="s">
        <v>58</v>
      </c>
      <c r="G40" s="31" t="s">
        <v>59</v>
      </c>
      <c r="H40" s="20" t="s">
        <v>139</v>
      </c>
      <c r="I40" s="27">
        <v>10000</v>
      </c>
      <c r="J40" s="22" t="s">
        <v>78</v>
      </c>
      <c r="K40" s="31" t="s">
        <v>61</v>
      </c>
      <c r="L40" s="31" t="s">
        <v>62</v>
      </c>
      <c r="M40" s="27">
        <v>10000</v>
      </c>
      <c r="N40" s="38">
        <v>10000</v>
      </c>
      <c r="O40" s="22" t="s">
        <v>110</v>
      </c>
      <c r="P40" s="20">
        <v>68019043396</v>
      </c>
      <c r="Q40" s="31"/>
    </row>
    <row r="41" spans="1:17" x14ac:dyDescent="0.7">
      <c r="A41" s="19">
        <v>40</v>
      </c>
      <c r="B41" s="31">
        <v>2568</v>
      </c>
      <c r="C41" s="31" t="s">
        <v>55</v>
      </c>
      <c r="D41" s="31" t="s">
        <v>56</v>
      </c>
      <c r="E41" s="31" t="s">
        <v>57</v>
      </c>
      <c r="F41" s="31" t="s">
        <v>58</v>
      </c>
      <c r="G41" s="31" t="s">
        <v>59</v>
      </c>
      <c r="H41" s="20" t="s">
        <v>140</v>
      </c>
      <c r="I41" s="21">
        <v>5000</v>
      </c>
      <c r="J41" s="22" t="s">
        <v>78</v>
      </c>
      <c r="K41" s="31" t="s">
        <v>61</v>
      </c>
      <c r="L41" s="31" t="s">
        <v>62</v>
      </c>
      <c r="M41" s="20" t="s">
        <v>165</v>
      </c>
      <c r="N41" s="38">
        <v>5000</v>
      </c>
      <c r="O41" s="22" t="s">
        <v>141</v>
      </c>
      <c r="P41" s="20">
        <v>68029153787</v>
      </c>
      <c r="Q41" s="31"/>
    </row>
    <row r="42" spans="1:17" ht="42" x14ac:dyDescent="0.7">
      <c r="A42" s="19">
        <v>41</v>
      </c>
      <c r="B42" s="31">
        <v>2568</v>
      </c>
      <c r="C42" s="31" t="s">
        <v>55</v>
      </c>
      <c r="D42" s="31" t="s">
        <v>56</v>
      </c>
      <c r="E42" s="31" t="s">
        <v>57</v>
      </c>
      <c r="F42" s="31" t="s">
        <v>58</v>
      </c>
      <c r="G42" s="31" t="s">
        <v>59</v>
      </c>
      <c r="H42" s="20" t="s">
        <v>142</v>
      </c>
      <c r="I42" s="20" t="s">
        <v>161</v>
      </c>
      <c r="J42" s="22" t="s">
        <v>78</v>
      </c>
      <c r="K42" s="31" t="s">
        <v>61</v>
      </c>
      <c r="L42" s="31" t="s">
        <v>62</v>
      </c>
      <c r="M42" s="20" t="s">
        <v>161</v>
      </c>
      <c r="N42" s="39" t="s">
        <v>161</v>
      </c>
      <c r="O42" s="22" t="s">
        <v>143</v>
      </c>
      <c r="P42" s="20">
        <v>68019131514</v>
      </c>
      <c r="Q42" s="31"/>
    </row>
    <row r="43" spans="1:17" s="61" customFormat="1" ht="42" x14ac:dyDescent="0.7">
      <c r="A43" s="55">
        <v>42</v>
      </c>
      <c r="B43" s="56">
        <v>2568</v>
      </c>
      <c r="C43" s="56" t="s">
        <v>55</v>
      </c>
      <c r="D43" s="56" t="s">
        <v>56</v>
      </c>
      <c r="E43" s="56" t="s">
        <v>57</v>
      </c>
      <c r="F43" s="56" t="s">
        <v>58</v>
      </c>
      <c r="G43" s="56" t="s">
        <v>59</v>
      </c>
      <c r="H43" s="57" t="s">
        <v>144</v>
      </c>
      <c r="I43" s="58">
        <v>40000</v>
      </c>
      <c r="J43" s="59" t="s">
        <v>78</v>
      </c>
      <c r="K43" s="56" t="s">
        <v>61</v>
      </c>
      <c r="L43" s="56" t="s">
        <v>62</v>
      </c>
      <c r="M43" s="58">
        <v>40000</v>
      </c>
      <c r="N43" s="60">
        <v>38380</v>
      </c>
      <c r="O43" s="59" t="s">
        <v>102</v>
      </c>
      <c r="P43" s="57">
        <v>68019430836</v>
      </c>
      <c r="Q43" s="56"/>
    </row>
    <row r="44" spans="1:17" s="61" customFormat="1" ht="42" x14ac:dyDescent="0.7">
      <c r="A44" s="55">
        <v>43</v>
      </c>
      <c r="B44" s="56">
        <v>2568</v>
      </c>
      <c r="C44" s="56" t="s">
        <v>55</v>
      </c>
      <c r="D44" s="56" t="s">
        <v>56</v>
      </c>
      <c r="E44" s="56" t="s">
        <v>57</v>
      </c>
      <c r="F44" s="56" t="s">
        <v>58</v>
      </c>
      <c r="G44" s="56" t="s">
        <v>59</v>
      </c>
      <c r="H44" s="57" t="s">
        <v>145</v>
      </c>
      <c r="I44" s="58">
        <v>24000</v>
      </c>
      <c r="J44" s="59" t="s">
        <v>78</v>
      </c>
      <c r="K44" s="56" t="s">
        <v>61</v>
      </c>
      <c r="L44" s="56" t="s">
        <v>62</v>
      </c>
      <c r="M44" s="58">
        <v>24000</v>
      </c>
      <c r="N44" s="60">
        <v>21890</v>
      </c>
      <c r="O44" s="59" t="s">
        <v>102</v>
      </c>
      <c r="P44" s="57">
        <v>68019429252</v>
      </c>
      <c r="Q44" s="56"/>
    </row>
    <row r="45" spans="1:17" s="61" customFormat="1" x14ac:dyDescent="0.7">
      <c r="A45" s="55">
        <v>44</v>
      </c>
      <c r="B45" s="56">
        <v>2568</v>
      </c>
      <c r="C45" s="56" t="s">
        <v>55</v>
      </c>
      <c r="D45" s="56" t="s">
        <v>56</v>
      </c>
      <c r="E45" s="56" t="s">
        <v>57</v>
      </c>
      <c r="F45" s="56" t="s">
        <v>58</v>
      </c>
      <c r="G45" s="56" t="s">
        <v>59</v>
      </c>
      <c r="H45" s="57" t="s">
        <v>146</v>
      </c>
      <c r="I45" s="58">
        <v>21890</v>
      </c>
      <c r="J45" s="59" t="s">
        <v>78</v>
      </c>
      <c r="K45" s="56" t="s">
        <v>61</v>
      </c>
      <c r="L45" s="56" t="s">
        <v>62</v>
      </c>
      <c r="M45" s="58">
        <v>21890</v>
      </c>
      <c r="N45" s="60">
        <v>21890</v>
      </c>
      <c r="O45" s="59" t="s">
        <v>117</v>
      </c>
      <c r="P45" s="57">
        <v>68019487408</v>
      </c>
      <c r="Q45" s="56"/>
    </row>
    <row r="46" spans="1:17" ht="42" x14ac:dyDescent="0.7">
      <c r="A46" s="19">
        <v>45</v>
      </c>
      <c r="B46" s="31">
        <v>2568</v>
      </c>
      <c r="C46" s="31" t="s">
        <v>55</v>
      </c>
      <c r="D46" s="31" t="s">
        <v>56</v>
      </c>
      <c r="E46" s="31" t="s">
        <v>57</v>
      </c>
      <c r="F46" s="31" t="s">
        <v>58</v>
      </c>
      <c r="G46" s="31" t="s">
        <v>59</v>
      </c>
      <c r="H46" s="20" t="s">
        <v>147</v>
      </c>
      <c r="I46" s="29">
        <v>1250</v>
      </c>
      <c r="J46" s="22" t="s">
        <v>78</v>
      </c>
      <c r="K46" s="31" t="s">
        <v>61</v>
      </c>
      <c r="L46" s="31" t="s">
        <v>62</v>
      </c>
      <c r="M46" s="29">
        <v>1250</v>
      </c>
      <c r="N46" s="40">
        <v>1250</v>
      </c>
      <c r="O46" s="22" t="s">
        <v>149</v>
      </c>
      <c r="P46" s="25">
        <v>68029242785</v>
      </c>
      <c r="Q46" s="26"/>
    </row>
    <row r="47" spans="1:17" s="61" customFormat="1" ht="42" x14ac:dyDescent="0.7">
      <c r="A47" s="55">
        <v>46</v>
      </c>
      <c r="B47" s="56">
        <v>2568</v>
      </c>
      <c r="C47" s="56" t="s">
        <v>55</v>
      </c>
      <c r="D47" s="56" t="s">
        <v>56</v>
      </c>
      <c r="E47" s="56" t="s">
        <v>57</v>
      </c>
      <c r="F47" s="56" t="s">
        <v>58</v>
      </c>
      <c r="G47" s="56" t="s">
        <v>59</v>
      </c>
      <c r="H47" s="57" t="s">
        <v>150</v>
      </c>
      <c r="I47" s="58">
        <v>155988</v>
      </c>
      <c r="J47" s="59" t="s">
        <v>78</v>
      </c>
      <c r="K47" s="56" t="s">
        <v>61</v>
      </c>
      <c r="L47" s="56" t="s">
        <v>62</v>
      </c>
      <c r="M47" s="58">
        <v>155988</v>
      </c>
      <c r="N47" s="60">
        <v>144350</v>
      </c>
      <c r="O47" s="59" t="s">
        <v>94</v>
      </c>
      <c r="P47" s="57">
        <v>68029041848</v>
      </c>
      <c r="Q47" s="56"/>
    </row>
    <row r="48" spans="1:17" x14ac:dyDescent="0.7">
      <c r="A48" s="19">
        <v>47</v>
      </c>
      <c r="B48" s="31">
        <v>2568</v>
      </c>
      <c r="C48" s="31" t="s">
        <v>55</v>
      </c>
      <c r="D48" s="31" t="s">
        <v>56</v>
      </c>
      <c r="E48" s="31" t="s">
        <v>57</v>
      </c>
      <c r="F48" s="31" t="s">
        <v>58</v>
      </c>
      <c r="G48" s="31" t="s">
        <v>59</v>
      </c>
      <c r="H48" s="20" t="s">
        <v>151</v>
      </c>
      <c r="I48" s="20" t="s">
        <v>162</v>
      </c>
      <c r="J48" s="22" t="s">
        <v>78</v>
      </c>
      <c r="K48" s="31" t="s">
        <v>61</v>
      </c>
      <c r="L48" s="31" t="s">
        <v>62</v>
      </c>
      <c r="M48" s="20" t="s">
        <v>162</v>
      </c>
      <c r="N48" s="38">
        <v>74340</v>
      </c>
      <c r="O48" s="22" t="s">
        <v>136</v>
      </c>
      <c r="P48" s="20">
        <v>68019463392</v>
      </c>
      <c r="Q48" s="31"/>
    </row>
    <row r="49" spans="1:17" x14ac:dyDescent="0.7">
      <c r="A49" s="19">
        <v>48</v>
      </c>
      <c r="B49" s="31">
        <v>2568</v>
      </c>
      <c r="C49" s="31" t="s">
        <v>55</v>
      </c>
      <c r="D49" s="31" t="s">
        <v>56</v>
      </c>
      <c r="E49" s="31" t="s">
        <v>57</v>
      </c>
      <c r="F49" s="31" t="s">
        <v>58</v>
      </c>
      <c r="G49" s="31" t="s">
        <v>59</v>
      </c>
      <c r="H49" s="20" t="s">
        <v>152</v>
      </c>
      <c r="I49" s="27">
        <v>75500</v>
      </c>
      <c r="J49" s="22" t="s">
        <v>78</v>
      </c>
      <c r="K49" s="31" t="s">
        <v>61</v>
      </c>
      <c r="L49" s="31" t="s">
        <v>62</v>
      </c>
      <c r="M49" s="27">
        <v>75500</v>
      </c>
      <c r="N49" s="38">
        <v>26320</v>
      </c>
      <c r="O49" s="22" t="s">
        <v>94</v>
      </c>
      <c r="P49" s="20">
        <v>68029119640</v>
      </c>
      <c r="Q49" s="31"/>
    </row>
    <row r="50" spans="1:17" s="61" customFormat="1" x14ac:dyDescent="0.7">
      <c r="A50" s="55">
        <v>49</v>
      </c>
      <c r="B50" s="56">
        <v>2568</v>
      </c>
      <c r="C50" s="56" t="s">
        <v>55</v>
      </c>
      <c r="D50" s="56" t="s">
        <v>56</v>
      </c>
      <c r="E50" s="56" t="s">
        <v>57</v>
      </c>
      <c r="F50" s="56" t="s">
        <v>58</v>
      </c>
      <c r="G50" s="56" t="s">
        <v>59</v>
      </c>
      <c r="H50" s="57" t="s">
        <v>153</v>
      </c>
      <c r="I50" s="58">
        <v>7000</v>
      </c>
      <c r="J50" s="59" t="s">
        <v>78</v>
      </c>
      <c r="K50" s="56" t="s">
        <v>61</v>
      </c>
      <c r="L50" s="56" t="s">
        <v>62</v>
      </c>
      <c r="M50" s="57" t="s">
        <v>166</v>
      </c>
      <c r="N50" s="60">
        <v>6500</v>
      </c>
      <c r="O50" s="59" t="s">
        <v>154</v>
      </c>
      <c r="P50" s="57">
        <v>68029037186</v>
      </c>
      <c r="Q50" s="56"/>
    </row>
    <row r="51" spans="1:17" x14ac:dyDescent="0.7">
      <c r="A51" s="19">
        <v>50</v>
      </c>
      <c r="B51" s="31">
        <v>2568</v>
      </c>
      <c r="C51" s="31" t="s">
        <v>55</v>
      </c>
      <c r="D51" s="31" t="s">
        <v>56</v>
      </c>
      <c r="E51" s="31" t="s">
        <v>57</v>
      </c>
      <c r="F51" s="31" t="s">
        <v>58</v>
      </c>
      <c r="G51" s="31" t="s">
        <v>59</v>
      </c>
      <c r="H51" s="20" t="s">
        <v>155</v>
      </c>
      <c r="I51" s="20" t="s">
        <v>163</v>
      </c>
      <c r="J51" s="22" t="s">
        <v>78</v>
      </c>
      <c r="K51" s="31" t="s">
        <v>61</v>
      </c>
      <c r="L51" s="31" t="s">
        <v>62</v>
      </c>
      <c r="M51" s="20" t="s">
        <v>156</v>
      </c>
      <c r="N51" s="38">
        <v>71738</v>
      </c>
      <c r="O51" s="22" t="s">
        <v>119</v>
      </c>
      <c r="P51" s="20">
        <v>68029039663</v>
      </c>
      <c r="Q51" s="31"/>
    </row>
    <row r="52" spans="1:17" ht="42" x14ac:dyDescent="0.7">
      <c r="A52" s="19">
        <v>51</v>
      </c>
      <c r="B52" s="31">
        <v>2568</v>
      </c>
      <c r="C52" s="31" t="s">
        <v>55</v>
      </c>
      <c r="D52" s="31" t="s">
        <v>56</v>
      </c>
      <c r="E52" s="31" t="s">
        <v>57</v>
      </c>
      <c r="F52" s="31" t="s">
        <v>58</v>
      </c>
      <c r="G52" s="31" t="s">
        <v>59</v>
      </c>
      <c r="H52" s="32" t="s">
        <v>167</v>
      </c>
      <c r="I52" s="33">
        <v>12517</v>
      </c>
      <c r="J52" s="22" t="s">
        <v>78</v>
      </c>
      <c r="K52" s="31" t="s">
        <v>61</v>
      </c>
      <c r="L52" s="31" t="s">
        <v>62</v>
      </c>
      <c r="M52" s="33">
        <v>12517</v>
      </c>
      <c r="N52" s="38">
        <v>12517</v>
      </c>
      <c r="O52" s="22" t="s">
        <v>92</v>
      </c>
      <c r="P52" s="32">
        <v>68019547252</v>
      </c>
      <c r="Q52" s="31"/>
    </row>
    <row r="53" spans="1:17" x14ac:dyDescent="0.7">
      <c r="A53" s="19">
        <v>52</v>
      </c>
      <c r="B53" s="31">
        <v>2568</v>
      </c>
      <c r="C53" s="31" t="s">
        <v>55</v>
      </c>
      <c r="D53" s="31" t="s">
        <v>56</v>
      </c>
      <c r="E53" s="31" t="s">
        <v>57</v>
      </c>
      <c r="F53" s="31" t="s">
        <v>58</v>
      </c>
      <c r="G53" s="31" t="s">
        <v>59</v>
      </c>
      <c r="H53" s="32" t="s">
        <v>168</v>
      </c>
      <c r="I53" s="21">
        <v>5184</v>
      </c>
      <c r="J53" s="22" t="s">
        <v>78</v>
      </c>
      <c r="K53" s="31" t="s">
        <v>61</v>
      </c>
      <c r="L53" s="31" t="s">
        <v>62</v>
      </c>
      <c r="M53" s="21">
        <v>5184</v>
      </c>
      <c r="N53" s="38">
        <v>5184</v>
      </c>
      <c r="O53" s="22" t="s">
        <v>92</v>
      </c>
      <c r="P53" s="32">
        <v>68039013896</v>
      </c>
      <c r="Q53" s="31"/>
    </row>
    <row r="54" spans="1:17" x14ac:dyDescent="0.7">
      <c r="A54" s="19">
        <v>53</v>
      </c>
      <c r="B54" s="31">
        <v>2568</v>
      </c>
      <c r="C54" s="31" t="s">
        <v>55</v>
      </c>
      <c r="D54" s="31" t="s">
        <v>56</v>
      </c>
      <c r="E54" s="31" t="s">
        <v>57</v>
      </c>
      <c r="F54" s="31" t="s">
        <v>58</v>
      </c>
      <c r="G54" s="31" t="s">
        <v>59</v>
      </c>
      <c r="H54" s="32" t="s">
        <v>169</v>
      </c>
      <c r="I54" s="32" t="s">
        <v>246</v>
      </c>
      <c r="J54" s="22" t="s">
        <v>78</v>
      </c>
      <c r="K54" s="31" t="s">
        <v>61</v>
      </c>
      <c r="L54" s="31" t="s">
        <v>62</v>
      </c>
      <c r="M54" s="32" t="s">
        <v>246</v>
      </c>
      <c r="N54" s="38">
        <v>104130</v>
      </c>
      <c r="O54" s="22" t="s">
        <v>94</v>
      </c>
      <c r="P54" s="32">
        <v>68029391894</v>
      </c>
      <c r="Q54" s="31"/>
    </row>
    <row r="55" spans="1:17" x14ac:dyDescent="0.7">
      <c r="A55" s="19">
        <v>54</v>
      </c>
      <c r="B55" s="31">
        <v>2568</v>
      </c>
      <c r="C55" s="31" t="s">
        <v>55</v>
      </c>
      <c r="D55" s="31" t="s">
        <v>56</v>
      </c>
      <c r="E55" s="31" t="s">
        <v>57</v>
      </c>
      <c r="F55" s="31" t="s">
        <v>58</v>
      </c>
      <c r="G55" s="31" t="s">
        <v>59</v>
      </c>
      <c r="H55" s="32" t="s">
        <v>168</v>
      </c>
      <c r="I55" s="33">
        <v>36935</v>
      </c>
      <c r="J55" s="22" t="s">
        <v>78</v>
      </c>
      <c r="K55" s="31" t="s">
        <v>61</v>
      </c>
      <c r="L55" s="31" t="s">
        <v>62</v>
      </c>
      <c r="M55" s="33">
        <v>36935</v>
      </c>
      <c r="N55" s="38">
        <v>36935</v>
      </c>
      <c r="O55" s="22" t="s">
        <v>92</v>
      </c>
      <c r="P55" s="32">
        <v>68029493030</v>
      </c>
      <c r="Q55" s="31"/>
    </row>
    <row r="56" spans="1:17" ht="63" x14ac:dyDescent="0.7">
      <c r="A56" s="19">
        <v>55</v>
      </c>
      <c r="B56" s="31">
        <v>2568</v>
      </c>
      <c r="C56" s="31" t="s">
        <v>55</v>
      </c>
      <c r="D56" s="31" t="s">
        <v>56</v>
      </c>
      <c r="E56" s="31" t="s">
        <v>57</v>
      </c>
      <c r="F56" s="31" t="s">
        <v>58</v>
      </c>
      <c r="G56" s="31" t="s">
        <v>59</v>
      </c>
      <c r="H56" s="32" t="s">
        <v>170</v>
      </c>
      <c r="I56" s="33">
        <v>16470</v>
      </c>
      <c r="J56" s="22" t="s">
        <v>78</v>
      </c>
      <c r="K56" s="31" t="s">
        <v>61</v>
      </c>
      <c r="L56" s="31" t="s">
        <v>62</v>
      </c>
      <c r="M56" s="33">
        <v>16470</v>
      </c>
      <c r="N56" s="38">
        <v>16470</v>
      </c>
      <c r="O56" s="22" t="s">
        <v>171</v>
      </c>
      <c r="P56" s="32">
        <v>68029406492</v>
      </c>
      <c r="Q56" s="31"/>
    </row>
    <row r="57" spans="1:17" ht="42" x14ac:dyDescent="0.7">
      <c r="A57" s="19">
        <v>56</v>
      </c>
      <c r="B57" s="31">
        <v>2568</v>
      </c>
      <c r="C57" s="31" t="s">
        <v>55</v>
      </c>
      <c r="D57" s="31" t="s">
        <v>56</v>
      </c>
      <c r="E57" s="31" t="s">
        <v>57</v>
      </c>
      <c r="F57" s="31" t="s">
        <v>58</v>
      </c>
      <c r="G57" s="31" t="s">
        <v>59</v>
      </c>
      <c r="H57" s="32" t="s">
        <v>172</v>
      </c>
      <c r="I57" s="33">
        <v>9000</v>
      </c>
      <c r="J57" s="22" t="s">
        <v>78</v>
      </c>
      <c r="K57" s="31" t="s">
        <v>61</v>
      </c>
      <c r="L57" s="31" t="s">
        <v>62</v>
      </c>
      <c r="M57" s="33">
        <v>9000</v>
      </c>
      <c r="N57" s="38">
        <v>9000</v>
      </c>
      <c r="O57" s="22" t="s">
        <v>173</v>
      </c>
      <c r="P57" s="32">
        <v>68029399133</v>
      </c>
      <c r="Q57" s="31"/>
    </row>
    <row r="58" spans="1:17" x14ac:dyDescent="0.7">
      <c r="A58" s="19">
        <v>57</v>
      </c>
      <c r="B58" s="31">
        <v>2568</v>
      </c>
      <c r="C58" s="31" t="s">
        <v>55</v>
      </c>
      <c r="D58" s="31" t="s">
        <v>56</v>
      </c>
      <c r="E58" s="31" t="s">
        <v>57</v>
      </c>
      <c r="F58" s="31" t="s">
        <v>58</v>
      </c>
      <c r="G58" s="31" t="s">
        <v>59</v>
      </c>
      <c r="H58" s="32" t="s">
        <v>174</v>
      </c>
      <c r="I58" s="33">
        <v>46400</v>
      </c>
      <c r="J58" s="22" t="s">
        <v>78</v>
      </c>
      <c r="K58" s="31" t="s">
        <v>61</v>
      </c>
      <c r="L58" s="31" t="s">
        <v>62</v>
      </c>
      <c r="M58" s="33">
        <v>46400</v>
      </c>
      <c r="N58" s="38">
        <v>45500</v>
      </c>
      <c r="O58" s="22" t="s">
        <v>175</v>
      </c>
      <c r="P58" s="32">
        <v>68029035721</v>
      </c>
      <c r="Q58" s="31"/>
    </row>
    <row r="59" spans="1:17" x14ac:dyDescent="0.7">
      <c r="A59" s="19">
        <v>58</v>
      </c>
      <c r="B59" s="31">
        <v>2568</v>
      </c>
      <c r="C59" s="31" t="s">
        <v>55</v>
      </c>
      <c r="D59" s="31" t="s">
        <v>56</v>
      </c>
      <c r="E59" s="31" t="s">
        <v>57</v>
      </c>
      <c r="F59" s="31" t="s">
        <v>58</v>
      </c>
      <c r="G59" s="31" t="s">
        <v>59</v>
      </c>
      <c r="H59" s="32" t="s">
        <v>176</v>
      </c>
      <c r="I59" s="32">
        <v>830</v>
      </c>
      <c r="J59" s="22" t="s">
        <v>78</v>
      </c>
      <c r="K59" s="31" t="s">
        <v>61</v>
      </c>
      <c r="L59" s="31" t="s">
        <v>62</v>
      </c>
      <c r="M59" s="32">
        <v>830</v>
      </c>
      <c r="N59" s="41">
        <v>830</v>
      </c>
      <c r="O59" s="22" t="s">
        <v>119</v>
      </c>
      <c r="P59" s="32">
        <v>68039086129</v>
      </c>
      <c r="Q59" s="31"/>
    </row>
    <row r="60" spans="1:17" ht="42" x14ac:dyDescent="0.7">
      <c r="A60" s="19">
        <v>59</v>
      </c>
      <c r="B60" s="31">
        <v>2568</v>
      </c>
      <c r="C60" s="31" t="s">
        <v>55</v>
      </c>
      <c r="D60" s="31" t="s">
        <v>56</v>
      </c>
      <c r="E60" s="31" t="s">
        <v>57</v>
      </c>
      <c r="F60" s="31" t="s">
        <v>58</v>
      </c>
      <c r="G60" s="31" t="s">
        <v>59</v>
      </c>
      <c r="H60" s="32" t="s">
        <v>177</v>
      </c>
      <c r="I60" s="26" t="s">
        <v>178</v>
      </c>
      <c r="J60" s="22" t="s">
        <v>78</v>
      </c>
      <c r="K60" s="31" t="s">
        <v>61</v>
      </c>
      <c r="L60" s="31" t="s">
        <v>62</v>
      </c>
      <c r="M60" s="26" t="s">
        <v>178</v>
      </c>
      <c r="N60" s="42">
        <v>8570</v>
      </c>
      <c r="O60" s="22" t="s">
        <v>179</v>
      </c>
      <c r="P60" s="23" t="s">
        <v>180</v>
      </c>
      <c r="Q60" s="31"/>
    </row>
    <row r="61" spans="1:17" ht="84" x14ac:dyDescent="0.7">
      <c r="A61" s="19">
        <v>60</v>
      </c>
      <c r="B61" s="31">
        <v>2568</v>
      </c>
      <c r="C61" s="31" t="s">
        <v>55</v>
      </c>
      <c r="D61" s="31" t="s">
        <v>56</v>
      </c>
      <c r="E61" s="31" t="s">
        <v>57</v>
      </c>
      <c r="F61" s="31" t="s">
        <v>58</v>
      </c>
      <c r="G61" s="31" t="s">
        <v>59</v>
      </c>
      <c r="H61" s="32" t="s">
        <v>181</v>
      </c>
      <c r="I61" s="32" t="s">
        <v>182</v>
      </c>
      <c r="J61" s="22" t="s">
        <v>78</v>
      </c>
      <c r="K61" s="31" t="s">
        <v>61</v>
      </c>
      <c r="L61" s="31" t="s">
        <v>62</v>
      </c>
      <c r="M61" s="33">
        <v>646499.69999999995</v>
      </c>
      <c r="N61" s="38">
        <v>649156.46</v>
      </c>
      <c r="O61" s="22" t="s">
        <v>183</v>
      </c>
      <c r="P61" s="32">
        <v>67109369290</v>
      </c>
      <c r="Q61" s="31"/>
    </row>
    <row r="62" spans="1:17" ht="42" x14ac:dyDescent="0.7">
      <c r="A62" s="19">
        <v>61</v>
      </c>
      <c r="B62" s="31">
        <v>2568</v>
      </c>
      <c r="C62" s="31" t="s">
        <v>55</v>
      </c>
      <c r="D62" s="31" t="s">
        <v>56</v>
      </c>
      <c r="E62" s="31" t="s">
        <v>57</v>
      </c>
      <c r="F62" s="31" t="s">
        <v>58</v>
      </c>
      <c r="G62" s="31" t="s">
        <v>59</v>
      </c>
      <c r="H62" s="32" t="s">
        <v>184</v>
      </c>
      <c r="I62" s="21">
        <v>25000</v>
      </c>
      <c r="J62" s="22" t="s">
        <v>78</v>
      </c>
      <c r="K62" s="31" t="s">
        <v>61</v>
      </c>
      <c r="L62" s="31" t="s">
        <v>62</v>
      </c>
      <c r="M62" s="21">
        <v>25000</v>
      </c>
      <c r="N62" s="38">
        <v>25000</v>
      </c>
      <c r="O62" s="22" t="s">
        <v>185</v>
      </c>
      <c r="P62" s="32">
        <v>68039021466</v>
      </c>
      <c r="Q62" s="31"/>
    </row>
    <row r="63" spans="1:17" x14ac:dyDescent="0.7">
      <c r="A63" s="19">
        <v>62</v>
      </c>
      <c r="B63" s="31">
        <v>2568</v>
      </c>
      <c r="C63" s="31" t="s">
        <v>55</v>
      </c>
      <c r="D63" s="31" t="s">
        <v>56</v>
      </c>
      <c r="E63" s="31" t="s">
        <v>57</v>
      </c>
      <c r="F63" s="31" t="s">
        <v>58</v>
      </c>
      <c r="G63" s="31" t="s">
        <v>59</v>
      </c>
      <c r="H63" s="32" t="s">
        <v>186</v>
      </c>
      <c r="I63" s="21">
        <v>15660</v>
      </c>
      <c r="J63" s="22" t="s">
        <v>78</v>
      </c>
      <c r="K63" s="31" t="s">
        <v>61</v>
      </c>
      <c r="L63" s="31" t="s">
        <v>62</v>
      </c>
      <c r="M63" s="21">
        <v>15660</v>
      </c>
      <c r="N63" s="38">
        <v>15660</v>
      </c>
      <c r="O63" s="22" t="s">
        <v>117</v>
      </c>
      <c r="P63" s="32">
        <v>68039057386</v>
      </c>
      <c r="Q63" s="31"/>
    </row>
    <row r="64" spans="1:17" x14ac:dyDescent="0.7">
      <c r="A64" s="19">
        <v>63</v>
      </c>
      <c r="B64" s="31">
        <v>2568</v>
      </c>
      <c r="C64" s="31" t="s">
        <v>55</v>
      </c>
      <c r="D64" s="31" t="s">
        <v>56</v>
      </c>
      <c r="E64" s="31" t="s">
        <v>57</v>
      </c>
      <c r="F64" s="31" t="s">
        <v>58</v>
      </c>
      <c r="G64" s="31" t="s">
        <v>59</v>
      </c>
      <c r="H64" s="32" t="s">
        <v>187</v>
      </c>
      <c r="I64" s="21">
        <v>15250</v>
      </c>
      <c r="K64" s="31" t="s">
        <v>61</v>
      </c>
      <c r="L64" s="31" t="s">
        <v>62</v>
      </c>
      <c r="M64" s="21">
        <v>15250</v>
      </c>
      <c r="N64" s="38">
        <v>15250</v>
      </c>
      <c r="O64" s="22" t="s">
        <v>188</v>
      </c>
      <c r="P64" s="32">
        <v>68039512239</v>
      </c>
      <c r="Q64" s="31"/>
    </row>
    <row r="65" spans="1:17" ht="63" x14ac:dyDescent="0.7">
      <c r="A65" s="19">
        <v>64</v>
      </c>
      <c r="B65" s="31">
        <v>2568</v>
      </c>
      <c r="C65" s="31" t="s">
        <v>55</v>
      </c>
      <c r="D65" s="31" t="s">
        <v>56</v>
      </c>
      <c r="E65" s="31" t="s">
        <v>57</v>
      </c>
      <c r="F65" s="31" t="s">
        <v>58</v>
      </c>
      <c r="G65" s="31" t="s">
        <v>59</v>
      </c>
      <c r="H65" s="32" t="s">
        <v>189</v>
      </c>
      <c r="I65" s="33">
        <v>13800</v>
      </c>
      <c r="J65" s="22" t="s">
        <v>78</v>
      </c>
      <c r="K65" s="31" t="s">
        <v>61</v>
      </c>
      <c r="L65" s="31" t="s">
        <v>62</v>
      </c>
      <c r="M65" s="33">
        <v>13800</v>
      </c>
      <c r="N65" s="38">
        <v>13800</v>
      </c>
      <c r="O65" s="22" t="s">
        <v>171</v>
      </c>
      <c r="P65" s="32">
        <v>68039107493</v>
      </c>
      <c r="Q65" s="31"/>
    </row>
    <row r="66" spans="1:17" ht="42" x14ac:dyDescent="0.7">
      <c r="A66" s="19">
        <v>65</v>
      </c>
      <c r="B66" s="31">
        <v>2568</v>
      </c>
      <c r="C66" s="31" t="s">
        <v>55</v>
      </c>
      <c r="D66" s="31" t="s">
        <v>56</v>
      </c>
      <c r="E66" s="31" t="s">
        <v>57</v>
      </c>
      <c r="F66" s="31" t="s">
        <v>58</v>
      </c>
      <c r="G66" s="31" t="s">
        <v>59</v>
      </c>
      <c r="H66" s="22" t="s">
        <v>191</v>
      </c>
      <c r="I66" s="21">
        <v>9900</v>
      </c>
      <c r="J66" s="22" t="s">
        <v>78</v>
      </c>
      <c r="K66" s="31" t="s">
        <v>61</v>
      </c>
      <c r="L66" s="31" t="s">
        <v>62</v>
      </c>
      <c r="M66" s="21">
        <v>9900</v>
      </c>
      <c r="N66" s="38">
        <v>9900</v>
      </c>
      <c r="O66" s="22" t="s">
        <v>133</v>
      </c>
      <c r="P66" s="23" t="s">
        <v>190</v>
      </c>
      <c r="Q66" s="31"/>
    </row>
    <row r="67" spans="1:17" s="61" customFormat="1" x14ac:dyDescent="0.7">
      <c r="A67" s="55">
        <v>66</v>
      </c>
      <c r="B67" s="56">
        <v>2568</v>
      </c>
      <c r="C67" s="56" t="s">
        <v>55</v>
      </c>
      <c r="D67" s="56" t="s">
        <v>56</v>
      </c>
      <c r="E67" s="56" t="s">
        <v>57</v>
      </c>
      <c r="F67" s="56" t="s">
        <v>58</v>
      </c>
      <c r="G67" s="56" t="s">
        <v>59</v>
      </c>
      <c r="H67" s="59" t="s">
        <v>193</v>
      </c>
      <c r="I67" s="62">
        <v>23700</v>
      </c>
      <c r="J67" s="59" t="s">
        <v>78</v>
      </c>
      <c r="K67" s="56" t="s">
        <v>61</v>
      </c>
      <c r="L67" s="56" t="s">
        <v>62</v>
      </c>
      <c r="M67" s="62">
        <v>23700</v>
      </c>
      <c r="N67" s="63">
        <v>23700</v>
      </c>
      <c r="O67" s="64" t="s">
        <v>154</v>
      </c>
      <c r="P67" s="65" t="s">
        <v>192</v>
      </c>
      <c r="Q67" s="56"/>
    </row>
    <row r="68" spans="1:17" ht="63" x14ac:dyDescent="0.7">
      <c r="A68" s="19">
        <v>67</v>
      </c>
      <c r="B68" s="31">
        <v>2568</v>
      </c>
      <c r="C68" s="31" t="s">
        <v>55</v>
      </c>
      <c r="D68" s="31" t="s">
        <v>56</v>
      </c>
      <c r="E68" s="31" t="s">
        <v>57</v>
      </c>
      <c r="F68" s="31" t="s">
        <v>58</v>
      </c>
      <c r="G68" s="31" t="s">
        <v>59</v>
      </c>
      <c r="H68" s="32" t="s">
        <v>194</v>
      </c>
      <c r="I68" s="34">
        <v>79484</v>
      </c>
      <c r="J68" s="22" t="s">
        <v>78</v>
      </c>
      <c r="K68" s="31" t="s">
        <v>61</v>
      </c>
      <c r="L68" s="31" t="s">
        <v>62</v>
      </c>
      <c r="M68" s="34">
        <v>79484</v>
      </c>
      <c r="N68" s="43">
        <v>79484</v>
      </c>
      <c r="O68" s="22" t="s">
        <v>171</v>
      </c>
      <c r="P68" s="32">
        <v>68039080326</v>
      </c>
      <c r="Q68" s="31"/>
    </row>
    <row r="69" spans="1:17" x14ac:dyDescent="0.7">
      <c r="A69" s="19">
        <v>68</v>
      </c>
      <c r="B69" s="31">
        <v>2568</v>
      </c>
      <c r="C69" s="31" t="s">
        <v>55</v>
      </c>
      <c r="D69" s="31" t="s">
        <v>56</v>
      </c>
      <c r="E69" s="31" t="s">
        <v>57</v>
      </c>
      <c r="F69" s="31" t="s">
        <v>58</v>
      </c>
      <c r="G69" s="31" t="s">
        <v>59</v>
      </c>
      <c r="H69" s="32" t="s">
        <v>195</v>
      </c>
      <c r="I69" s="21">
        <v>9770</v>
      </c>
      <c r="J69" s="22" t="s">
        <v>78</v>
      </c>
      <c r="K69" s="31" t="s">
        <v>61</v>
      </c>
      <c r="L69" s="31" t="s">
        <v>62</v>
      </c>
      <c r="M69" s="21">
        <v>9770</v>
      </c>
      <c r="N69" s="38">
        <v>9770</v>
      </c>
      <c r="O69" s="22" t="s">
        <v>196</v>
      </c>
      <c r="P69" s="32">
        <v>68039446436</v>
      </c>
      <c r="Q69" s="31"/>
    </row>
    <row r="70" spans="1:17" ht="42" x14ac:dyDescent="0.7">
      <c r="A70" s="19">
        <v>69</v>
      </c>
      <c r="B70" s="31">
        <v>2568</v>
      </c>
      <c r="C70" s="31" t="s">
        <v>55</v>
      </c>
      <c r="D70" s="31" t="s">
        <v>56</v>
      </c>
      <c r="E70" s="31" t="s">
        <v>57</v>
      </c>
      <c r="F70" s="31" t="s">
        <v>58</v>
      </c>
      <c r="G70" s="31" t="s">
        <v>59</v>
      </c>
      <c r="H70" s="32" t="s">
        <v>197</v>
      </c>
      <c r="I70" s="21">
        <v>26400</v>
      </c>
      <c r="J70" s="22" t="s">
        <v>78</v>
      </c>
      <c r="K70" s="31" t="s">
        <v>61</v>
      </c>
      <c r="L70" s="31" t="s">
        <v>62</v>
      </c>
      <c r="M70" s="21">
        <v>26400</v>
      </c>
      <c r="N70" s="38">
        <v>26400</v>
      </c>
      <c r="O70" s="22" t="s">
        <v>133</v>
      </c>
      <c r="P70" s="32">
        <v>67109117903</v>
      </c>
      <c r="Q70" s="31"/>
    </row>
    <row r="71" spans="1:17" ht="63" x14ac:dyDescent="0.7">
      <c r="A71" s="19">
        <v>70</v>
      </c>
      <c r="B71" s="31">
        <v>2568</v>
      </c>
      <c r="C71" s="31" t="s">
        <v>55</v>
      </c>
      <c r="D71" s="31" t="s">
        <v>56</v>
      </c>
      <c r="E71" s="31" t="s">
        <v>57</v>
      </c>
      <c r="F71" s="31" t="s">
        <v>58</v>
      </c>
      <c r="G71" s="31" t="s">
        <v>59</v>
      </c>
      <c r="H71" s="32" t="s">
        <v>198</v>
      </c>
      <c r="I71" s="21">
        <v>5000</v>
      </c>
      <c r="J71" s="22" t="s">
        <v>78</v>
      </c>
      <c r="K71" s="31" t="s">
        <v>61</v>
      </c>
      <c r="L71" s="31" t="s">
        <v>62</v>
      </c>
      <c r="M71" s="21">
        <v>5000</v>
      </c>
      <c r="N71" s="38">
        <v>5000</v>
      </c>
      <c r="O71" s="22" t="s">
        <v>110</v>
      </c>
      <c r="P71" s="32">
        <v>68039257766</v>
      </c>
      <c r="Q71" s="31"/>
    </row>
    <row r="72" spans="1:17" ht="63" x14ac:dyDescent="0.7">
      <c r="A72" s="19">
        <v>71</v>
      </c>
      <c r="B72" s="31">
        <v>2568</v>
      </c>
      <c r="C72" s="31" t="s">
        <v>55</v>
      </c>
      <c r="D72" s="31" t="s">
        <v>56</v>
      </c>
      <c r="E72" s="31" t="s">
        <v>57</v>
      </c>
      <c r="F72" s="31" t="s">
        <v>58</v>
      </c>
      <c r="G72" s="31" t="s">
        <v>59</v>
      </c>
      <c r="H72" s="32" t="s">
        <v>199</v>
      </c>
      <c r="I72" s="21">
        <v>7000</v>
      </c>
      <c r="J72" s="22" t="s">
        <v>78</v>
      </c>
      <c r="K72" s="31" t="s">
        <v>61</v>
      </c>
      <c r="L72" s="31" t="s">
        <v>62</v>
      </c>
      <c r="M72" s="21">
        <v>7000</v>
      </c>
      <c r="N72" s="38">
        <v>7000</v>
      </c>
      <c r="O72" s="22" t="s">
        <v>200</v>
      </c>
      <c r="P72" s="32">
        <v>68039108559</v>
      </c>
      <c r="Q72" s="31"/>
    </row>
    <row r="73" spans="1:17" x14ac:dyDescent="0.7">
      <c r="A73" s="19">
        <v>72</v>
      </c>
      <c r="B73" s="31">
        <v>2568</v>
      </c>
      <c r="C73" s="31" t="s">
        <v>55</v>
      </c>
      <c r="D73" s="31" t="s">
        <v>56</v>
      </c>
      <c r="E73" s="31" t="s">
        <v>57</v>
      </c>
      <c r="F73" s="31" t="s">
        <v>58</v>
      </c>
      <c r="G73" s="31" t="s">
        <v>59</v>
      </c>
      <c r="H73" s="22" t="s">
        <v>201</v>
      </c>
      <c r="I73" s="21">
        <v>30000</v>
      </c>
      <c r="J73" s="22" t="s">
        <v>78</v>
      </c>
      <c r="K73" s="31" t="s">
        <v>61</v>
      </c>
      <c r="L73" s="31" t="s">
        <v>62</v>
      </c>
      <c r="M73" s="21">
        <v>30000</v>
      </c>
      <c r="N73" s="38">
        <v>30000</v>
      </c>
      <c r="O73" s="22" t="s">
        <v>202</v>
      </c>
      <c r="P73" s="23" t="s">
        <v>203</v>
      </c>
      <c r="Q73" s="31"/>
    </row>
    <row r="74" spans="1:17" x14ac:dyDescent="0.7">
      <c r="A74" s="19">
        <v>73</v>
      </c>
      <c r="B74" s="31">
        <v>2568</v>
      </c>
      <c r="C74" s="31" t="s">
        <v>55</v>
      </c>
      <c r="D74" s="31" t="s">
        <v>56</v>
      </c>
      <c r="E74" s="31" t="s">
        <v>57</v>
      </c>
      <c r="F74" s="31" t="s">
        <v>58</v>
      </c>
      <c r="G74" s="31" t="s">
        <v>59</v>
      </c>
      <c r="H74" s="22" t="s">
        <v>201</v>
      </c>
      <c r="I74" s="21">
        <v>30000</v>
      </c>
      <c r="J74" s="22" t="s">
        <v>78</v>
      </c>
      <c r="K74" s="31" t="s">
        <v>61</v>
      </c>
      <c r="L74" s="31" t="s">
        <v>62</v>
      </c>
      <c r="M74" s="21">
        <v>30000</v>
      </c>
      <c r="N74" s="44">
        <v>30000</v>
      </c>
      <c r="O74" s="22" t="s">
        <v>204</v>
      </c>
      <c r="P74" s="23" t="s">
        <v>203</v>
      </c>
      <c r="Q74" s="31"/>
    </row>
    <row r="75" spans="1:17" ht="42" x14ac:dyDescent="0.7">
      <c r="A75" s="19">
        <v>74</v>
      </c>
      <c r="B75" s="31">
        <v>2568</v>
      </c>
      <c r="C75" s="31" t="s">
        <v>55</v>
      </c>
      <c r="D75" s="31" t="s">
        <v>56</v>
      </c>
      <c r="E75" s="31" t="s">
        <v>57</v>
      </c>
      <c r="F75" s="31" t="s">
        <v>58</v>
      </c>
      <c r="G75" s="31" t="s">
        <v>59</v>
      </c>
      <c r="H75" s="30" t="s">
        <v>205</v>
      </c>
      <c r="I75" s="35">
        <v>2698.89</v>
      </c>
      <c r="J75" s="22" t="s">
        <v>78</v>
      </c>
      <c r="K75" s="31" t="s">
        <v>61</v>
      </c>
      <c r="L75" s="31" t="s">
        <v>62</v>
      </c>
      <c r="M75" s="35">
        <v>2698.89</v>
      </c>
      <c r="N75" s="36">
        <v>2698.89</v>
      </c>
      <c r="O75" s="30" t="s">
        <v>206</v>
      </c>
      <c r="P75" s="23" t="s">
        <v>245</v>
      </c>
      <c r="Q75" s="31"/>
    </row>
    <row r="76" spans="1:17" ht="42" x14ac:dyDescent="0.7">
      <c r="A76" s="19">
        <v>75</v>
      </c>
      <c r="B76" s="31">
        <v>2568</v>
      </c>
      <c r="C76" s="31" t="s">
        <v>55</v>
      </c>
      <c r="D76" s="31" t="s">
        <v>56</v>
      </c>
      <c r="E76" s="31" t="s">
        <v>57</v>
      </c>
      <c r="F76" s="31" t="s">
        <v>58</v>
      </c>
      <c r="G76" s="31" t="s">
        <v>59</v>
      </c>
      <c r="H76" s="30" t="s">
        <v>207</v>
      </c>
      <c r="I76" s="35">
        <v>3970</v>
      </c>
      <c r="J76" s="22" t="s">
        <v>78</v>
      </c>
      <c r="K76" s="31" t="s">
        <v>61</v>
      </c>
      <c r="L76" s="31" t="s">
        <v>62</v>
      </c>
      <c r="M76" s="35">
        <v>3970</v>
      </c>
      <c r="N76" s="36">
        <v>3970</v>
      </c>
      <c r="O76" s="30" t="s">
        <v>208</v>
      </c>
      <c r="P76" s="23" t="s">
        <v>245</v>
      </c>
      <c r="Q76" s="31"/>
    </row>
    <row r="77" spans="1:17" ht="42" x14ac:dyDescent="0.7">
      <c r="A77" s="19">
        <v>76</v>
      </c>
      <c r="B77" s="31">
        <v>2568</v>
      </c>
      <c r="C77" s="31" t="s">
        <v>55</v>
      </c>
      <c r="D77" s="31" t="s">
        <v>56</v>
      </c>
      <c r="E77" s="31" t="s">
        <v>57</v>
      </c>
      <c r="F77" s="31" t="s">
        <v>58</v>
      </c>
      <c r="G77" s="31" t="s">
        <v>59</v>
      </c>
      <c r="H77" s="30" t="s">
        <v>209</v>
      </c>
      <c r="I77" s="35">
        <v>4440</v>
      </c>
      <c r="J77" s="22" t="s">
        <v>78</v>
      </c>
      <c r="K77" s="31" t="s">
        <v>61</v>
      </c>
      <c r="L77" s="31" t="s">
        <v>62</v>
      </c>
      <c r="M77" s="35">
        <v>4440</v>
      </c>
      <c r="N77" s="36">
        <v>4440</v>
      </c>
      <c r="O77" s="30" t="s">
        <v>210</v>
      </c>
      <c r="P77" s="23" t="s">
        <v>245</v>
      </c>
      <c r="Q77" s="31"/>
    </row>
    <row r="78" spans="1:17" ht="42" x14ac:dyDescent="0.7">
      <c r="A78" s="19">
        <v>77</v>
      </c>
      <c r="B78" s="31">
        <v>2568</v>
      </c>
      <c r="C78" s="31" t="s">
        <v>55</v>
      </c>
      <c r="D78" s="31" t="s">
        <v>56</v>
      </c>
      <c r="E78" s="31" t="s">
        <v>57</v>
      </c>
      <c r="F78" s="31" t="s">
        <v>58</v>
      </c>
      <c r="G78" s="31" t="s">
        <v>59</v>
      </c>
      <c r="H78" s="22" t="s">
        <v>211</v>
      </c>
      <c r="I78" s="35">
        <v>4500</v>
      </c>
      <c r="J78" s="22" t="s">
        <v>78</v>
      </c>
      <c r="K78" s="31" t="s">
        <v>61</v>
      </c>
      <c r="L78" s="31" t="s">
        <v>62</v>
      </c>
      <c r="M78" s="35">
        <v>4500</v>
      </c>
      <c r="N78" s="36">
        <v>4500</v>
      </c>
      <c r="O78" s="22" t="s">
        <v>212</v>
      </c>
      <c r="P78" s="23" t="s">
        <v>245</v>
      </c>
      <c r="Q78" s="31"/>
    </row>
    <row r="79" spans="1:17" ht="42" x14ac:dyDescent="0.7">
      <c r="A79" s="19">
        <v>78</v>
      </c>
      <c r="B79" s="31">
        <v>2568</v>
      </c>
      <c r="C79" s="31" t="s">
        <v>55</v>
      </c>
      <c r="D79" s="31" t="s">
        <v>56</v>
      </c>
      <c r="E79" s="31" t="s">
        <v>57</v>
      </c>
      <c r="F79" s="31" t="s">
        <v>58</v>
      </c>
      <c r="G79" s="31" t="s">
        <v>59</v>
      </c>
      <c r="H79" s="22" t="s">
        <v>213</v>
      </c>
      <c r="I79" s="35">
        <v>3500</v>
      </c>
      <c r="J79" s="22" t="s">
        <v>78</v>
      </c>
      <c r="K79" s="31" t="s">
        <v>61</v>
      </c>
      <c r="L79" s="31" t="s">
        <v>62</v>
      </c>
      <c r="M79" s="35">
        <v>3500</v>
      </c>
      <c r="N79" s="36">
        <v>3500</v>
      </c>
      <c r="O79" s="30" t="s">
        <v>214</v>
      </c>
      <c r="P79" s="23" t="s">
        <v>245</v>
      </c>
      <c r="Q79" s="31"/>
    </row>
    <row r="80" spans="1:17" ht="42" x14ac:dyDescent="0.7">
      <c r="A80" s="19">
        <v>79</v>
      </c>
      <c r="B80" s="31">
        <v>2568</v>
      </c>
      <c r="C80" s="31" t="s">
        <v>55</v>
      </c>
      <c r="D80" s="31" t="s">
        <v>56</v>
      </c>
      <c r="E80" s="31" t="s">
        <v>57</v>
      </c>
      <c r="F80" s="31" t="s">
        <v>58</v>
      </c>
      <c r="G80" s="31" t="s">
        <v>59</v>
      </c>
      <c r="H80" s="22" t="s">
        <v>215</v>
      </c>
      <c r="I80" s="35">
        <v>1450</v>
      </c>
      <c r="J80" s="22" t="s">
        <v>78</v>
      </c>
      <c r="K80" s="31" t="s">
        <v>61</v>
      </c>
      <c r="L80" s="31" t="s">
        <v>62</v>
      </c>
      <c r="M80" s="35">
        <v>1450</v>
      </c>
      <c r="N80" s="36">
        <v>1450</v>
      </c>
      <c r="O80" s="30" t="s">
        <v>216</v>
      </c>
      <c r="P80" s="23" t="s">
        <v>245</v>
      </c>
      <c r="Q80" s="31"/>
    </row>
    <row r="81" spans="1:17" ht="42" x14ac:dyDescent="0.7">
      <c r="A81" s="19">
        <v>80</v>
      </c>
      <c r="B81" s="31">
        <v>2568</v>
      </c>
      <c r="C81" s="31" t="s">
        <v>55</v>
      </c>
      <c r="D81" s="31" t="s">
        <v>56</v>
      </c>
      <c r="E81" s="31" t="s">
        <v>57</v>
      </c>
      <c r="F81" s="31" t="s">
        <v>58</v>
      </c>
      <c r="G81" s="31" t="s">
        <v>59</v>
      </c>
      <c r="H81" s="22" t="s">
        <v>217</v>
      </c>
      <c r="I81" s="35">
        <v>1040</v>
      </c>
      <c r="J81" s="22" t="s">
        <v>78</v>
      </c>
      <c r="K81" s="31" t="s">
        <v>61</v>
      </c>
      <c r="L81" s="31" t="s">
        <v>62</v>
      </c>
      <c r="M81" s="35">
        <v>1040</v>
      </c>
      <c r="N81" s="36">
        <v>1040</v>
      </c>
      <c r="O81" s="30" t="s">
        <v>218</v>
      </c>
      <c r="P81" s="23" t="s">
        <v>245</v>
      </c>
      <c r="Q81" s="31"/>
    </row>
    <row r="82" spans="1:17" ht="42" x14ac:dyDescent="0.7">
      <c r="A82" s="19">
        <v>81</v>
      </c>
      <c r="B82" s="31">
        <v>2568</v>
      </c>
      <c r="C82" s="31" t="s">
        <v>55</v>
      </c>
      <c r="D82" s="31" t="s">
        <v>56</v>
      </c>
      <c r="E82" s="31" t="s">
        <v>57</v>
      </c>
      <c r="F82" s="31" t="s">
        <v>58</v>
      </c>
      <c r="G82" s="31" t="s">
        <v>59</v>
      </c>
      <c r="H82" s="22" t="s">
        <v>219</v>
      </c>
      <c r="I82" s="35">
        <v>210</v>
      </c>
      <c r="J82" s="22" t="s">
        <v>78</v>
      </c>
      <c r="K82" s="31" t="s">
        <v>61</v>
      </c>
      <c r="L82" s="31" t="s">
        <v>62</v>
      </c>
      <c r="M82" s="35">
        <v>210</v>
      </c>
      <c r="N82" s="36">
        <v>210</v>
      </c>
      <c r="O82" s="30" t="s">
        <v>210</v>
      </c>
      <c r="P82" s="23" t="s">
        <v>245</v>
      </c>
      <c r="Q82" s="31"/>
    </row>
    <row r="83" spans="1:17" ht="42" x14ac:dyDescent="0.7">
      <c r="A83" s="19">
        <v>82</v>
      </c>
      <c r="B83" s="31">
        <v>2568</v>
      </c>
      <c r="C83" s="31" t="s">
        <v>55</v>
      </c>
      <c r="D83" s="31" t="s">
        <v>56</v>
      </c>
      <c r="E83" s="31" t="s">
        <v>57</v>
      </c>
      <c r="F83" s="31" t="s">
        <v>58</v>
      </c>
      <c r="G83" s="31" t="s">
        <v>59</v>
      </c>
      <c r="H83" s="22" t="s">
        <v>220</v>
      </c>
      <c r="I83" s="35">
        <v>1914</v>
      </c>
      <c r="J83" s="22" t="s">
        <v>78</v>
      </c>
      <c r="K83" s="31" t="s">
        <v>61</v>
      </c>
      <c r="L83" s="31" t="s">
        <v>62</v>
      </c>
      <c r="M83" s="35">
        <v>1914</v>
      </c>
      <c r="N83" s="36">
        <v>1914</v>
      </c>
      <c r="O83" s="30" t="s">
        <v>218</v>
      </c>
      <c r="P83" s="23" t="s">
        <v>245</v>
      </c>
      <c r="Q83" s="31"/>
    </row>
    <row r="84" spans="1:17" ht="42" x14ac:dyDescent="0.7">
      <c r="A84" s="19">
        <v>83</v>
      </c>
      <c r="B84" s="31">
        <v>2568</v>
      </c>
      <c r="C84" s="31" t="s">
        <v>55</v>
      </c>
      <c r="D84" s="31" t="s">
        <v>56</v>
      </c>
      <c r="E84" s="31" t="s">
        <v>57</v>
      </c>
      <c r="F84" s="31" t="s">
        <v>58</v>
      </c>
      <c r="G84" s="31" t="s">
        <v>59</v>
      </c>
      <c r="H84" s="30" t="s">
        <v>221</v>
      </c>
      <c r="I84" s="35">
        <v>264</v>
      </c>
      <c r="J84" s="22" t="s">
        <v>78</v>
      </c>
      <c r="K84" s="31" t="s">
        <v>61</v>
      </c>
      <c r="L84" s="31" t="s">
        <v>62</v>
      </c>
      <c r="M84" s="35">
        <v>264</v>
      </c>
      <c r="N84" s="36">
        <v>264</v>
      </c>
      <c r="O84" s="30" t="s">
        <v>222</v>
      </c>
      <c r="P84" s="23" t="s">
        <v>245</v>
      </c>
      <c r="Q84" s="31"/>
    </row>
    <row r="85" spans="1:17" ht="42" x14ac:dyDescent="0.7">
      <c r="A85" s="19">
        <v>84</v>
      </c>
      <c r="B85" s="31">
        <v>2568</v>
      </c>
      <c r="C85" s="31" t="s">
        <v>55</v>
      </c>
      <c r="D85" s="31" t="s">
        <v>56</v>
      </c>
      <c r="E85" s="31" t="s">
        <v>57</v>
      </c>
      <c r="F85" s="31" t="s">
        <v>58</v>
      </c>
      <c r="G85" s="31" t="s">
        <v>59</v>
      </c>
      <c r="H85" s="30" t="s">
        <v>223</v>
      </c>
      <c r="I85" s="35">
        <v>4224</v>
      </c>
      <c r="J85" s="22" t="s">
        <v>78</v>
      </c>
      <c r="K85" s="31" t="s">
        <v>61</v>
      </c>
      <c r="L85" s="31" t="s">
        <v>62</v>
      </c>
      <c r="M85" s="35">
        <v>4224</v>
      </c>
      <c r="N85" s="36">
        <v>4224</v>
      </c>
      <c r="O85" s="30" t="s">
        <v>218</v>
      </c>
      <c r="P85" s="23" t="s">
        <v>245</v>
      </c>
      <c r="Q85" s="31"/>
    </row>
    <row r="86" spans="1:17" ht="42" x14ac:dyDescent="0.7">
      <c r="A86" s="19">
        <v>85</v>
      </c>
      <c r="B86" s="31">
        <v>2568</v>
      </c>
      <c r="C86" s="31" t="s">
        <v>55</v>
      </c>
      <c r="D86" s="31" t="s">
        <v>56</v>
      </c>
      <c r="E86" s="31" t="s">
        <v>57</v>
      </c>
      <c r="F86" s="31" t="s">
        <v>58</v>
      </c>
      <c r="G86" s="31" t="s">
        <v>59</v>
      </c>
      <c r="H86" s="30" t="s">
        <v>224</v>
      </c>
      <c r="I86" s="35">
        <v>720</v>
      </c>
      <c r="J86" s="22" t="s">
        <v>78</v>
      </c>
      <c r="K86" s="31" t="s">
        <v>61</v>
      </c>
      <c r="L86" s="31" t="s">
        <v>62</v>
      </c>
      <c r="M86" s="35">
        <v>720</v>
      </c>
      <c r="N86" s="36">
        <v>720</v>
      </c>
      <c r="O86" s="30" t="s">
        <v>225</v>
      </c>
      <c r="P86" s="23" t="s">
        <v>245</v>
      </c>
      <c r="Q86" s="31"/>
    </row>
    <row r="87" spans="1:17" ht="42" x14ac:dyDescent="0.7">
      <c r="A87" s="19">
        <v>86</v>
      </c>
      <c r="B87" s="31">
        <v>2568</v>
      </c>
      <c r="C87" s="31" t="s">
        <v>55</v>
      </c>
      <c r="D87" s="31" t="s">
        <v>56</v>
      </c>
      <c r="E87" s="31" t="s">
        <v>57</v>
      </c>
      <c r="F87" s="31" t="s">
        <v>58</v>
      </c>
      <c r="G87" s="31" t="s">
        <v>59</v>
      </c>
      <c r="H87" s="30" t="s">
        <v>226</v>
      </c>
      <c r="I87" s="35">
        <v>1470</v>
      </c>
      <c r="J87" s="22" t="s">
        <v>78</v>
      </c>
      <c r="K87" s="31" t="s">
        <v>61</v>
      </c>
      <c r="L87" s="31" t="s">
        <v>62</v>
      </c>
      <c r="M87" s="35">
        <v>1470</v>
      </c>
      <c r="N87" s="36">
        <v>1470</v>
      </c>
      <c r="O87" s="30" t="s">
        <v>227</v>
      </c>
      <c r="P87" s="23" t="s">
        <v>245</v>
      </c>
      <c r="Q87" s="31"/>
    </row>
    <row r="88" spans="1:17" ht="42" x14ac:dyDescent="0.7">
      <c r="A88" s="19">
        <v>87</v>
      </c>
      <c r="B88" s="31">
        <v>2568</v>
      </c>
      <c r="C88" s="31" t="s">
        <v>55</v>
      </c>
      <c r="D88" s="31" t="s">
        <v>56</v>
      </c>
      <c r="E88" s="31" t="s">
        <v>57</v>
      </c>
      <c r="F88" s="31" t="s">
        <v>58</v>
      </c>
      <c r="G88" s="31" t="s">
        <v>59</v>
      </c>
      <c r="H88" s="22" t="s">
        <v>228</v>
      </c>
      <c r="I88" s="35">
        <v>3200</v>
      </c>
      <c r="J88" s="22" t="s">
        <v>78</v>
      </c>
      <c r="K88" s="31" t="s">
        <v>61</v>
      </c>
      <c r="L88" s="31" t="s">
        <v>62</v>
      </c>
      <c r="M88" s="35">
        <v>3200</v>
      </c>
      <c r="N88" s="36">
        <v>3200</v>
      </c>
      <c r="O88" s="30" t="s">
        <v>110</v>
      </c>
      <c r="P88" s="23" t="s">
        <v>245</v>
      </c>
      <c r="Q88" s="31"/>
    </row>
    <row r="89" spans="1:17" ht="42" x14ac:dyDescent="0.7">
      <c r="A89" s="19">
        <v>88</v>
      </c>
      <c r="B89" s="31">
        <v>2568</v>
      </c>
      <c r="C89" s="31" t="s">
        <v>55</v>
      </c>
      <c r="D89" s="31" t="s">
        <v>56</v>
      </c>
      <c r="E89" s="31" t="s">
        <v>57</v>
      </c>
      <c r="F89" s="31" t="s">
        <v>58</v>
      </c>
      <c r="G89" s="31" t="s">
        <v>59</v>
      </c>
      <c r="H89" s="22" t="s">
        <v>229</v>
      </c>
      <c r="I89" s="35">
        <v>864</v>
      </c>
      <c r="J89" s="22" t="s">
        <v>78</v>
      </c>
      <c r="K89" s="31" t="s">
        <v>61</v>
      </c>
      <c r="L89" s="31" t="s">
        <v>62</v>
      </c>
      <c r="M89" s="35">
        <v>864</v>
      </c>
      <c r="N89" s="36">
        <v>864</v>
      </c>
      <c r="O89" s="30" t="s">
        <v>210</v>
      </c>
      <c r="P89" s="23" t="s">
        <v>245</v>
      </c>
      <c r="Q89" s="31"/>
    </row>
    <row r="90" spans="1:17" ht="42" x14ac:dyDescent="0.7">
      <c r="A90" s="19">
        <v>89</v>
      </c>
      <c r="B90" s="31">
        <v>2568</v>
      </c>
      <c r="C90" s="31" t="s">
        <v>55</v>
      </c>
      <c r="D90" s="31" t="s">
        <v>56</v>
      </c>
      <c r="E90" s="31" t="s">
        <v>57</v>
      </c>
      <c r="F90" s="31" t="s">
        <v>58</v>
      </c>
      <c r="G90" s="31" t="s">
        <v>59</v>
      </c>
      <c r="H90" s="30" t="s">
        <v>230</v>
      </c>
      <c r="I90" s="35">
        <v>4451</v>
      </c>
      <c r="J90" s="22" t="s">
        <v>78</v>
      </c>
      <c r="K90" s="31" t="s">
        <v>61</v>
      </c>
      <c r="L90" s="31" t="s">
        <v>62</v>
      </c>
      <c r="M90" s="35">
        <v>4451</v>
      </c>
      <c r="N90" s="36">
        <v>4451</v>
      </c>
      <c r="O90" s="30" t="s">
        <v>92</v>
      </c>
      <c r="P90" s="23" t="s">
        <v>245</v>
      </c>
      <c r="Q90" s="31"/>
    </row>
    <row r="91" spans="1:17" ht="42" x14ac:dyDescent="0.7">
      <c r="A91" s="19">
        <v>90</v>
      </c>
      <c r="B91" s="31">
        <v>2568</v>
      </c>
      <c r="C91" s="31" t="s">
        <v>55</v>
      </c>
      <c r="D91" s="31" t="s">
        <v>56</v>
      </c>
      <c r="E91" s="31" t="s">
        <v>57</v>
      </c>
      <c r="F91" s="31" t="s">
        <v>58</v>
      </c>
      <c r="G91" s="31" t="s">
        <v>59</v>
      </c>
      <c r="H91" s="22" t="s">
        <v>231</v>
      </c>
      <c r="I91" s="35">
        <v>4350</v>
      </c>
      <c r="J91" s="22" t="s">
        <v>78</v>
      </c>
      <c r="K91" s="31" t="s">
        <v>61</v>
      </c>
      <c r="L91" s="31" t="s">
        <v>62</v>
      </c>
      <c r="M91" s="35">
        <v>4350</v>
      </c>
      <c r="N91" s="36">
        <v>4350</v>
      </c>
      <c r="O91" s="30" t="s">
        <v>92</v>
      </c>
      <c r="P91" s="23" t="s">
        <v>245</v>
      </c>
      <c r="Q91" s="31"/>
    </row>
    <row r="92" spans="1:17" ht="42" x14ac:dyDescent="0.7">
      <c r="A92" s="19">
        <v>91</v>
      </c>
      <c r="B92" s="31">
        <v>2568</v>
      </c>
      <c r="C92" s="31" t="s">
        <v>55</v>
      </c>
      <c r="D92" s="31" t="s">
        <v>56</v>
      </c>
      <c r="E92" s="31" t="s">
        <v>57</v>
      </c>
      <c r="F92" s="31" t="s">
        <v>58</v>
      </c>
      <c r="G92" s="31" t="s">
        <v>59</v>
      </c>
      <c r="H92" s="22" t="s">
        <v>232</v>
      </c>
      <c r="I92" s="35">
        <v>1500</v>
      </c>
      <c r="J92" s="22" t="s">
        <v>78</v>
      </c>
      <c r="K92" s="31" t="s">
        <v>61</v>
      </c>
      <c r="L92" s="31" t="s">
        <v>62</v>
      </c>
      <c r="M92" s="35">
        <v>1500</v>
      </c>
      <c r="N92" s="36">
        <v>1500</v>
      </c>
      <c r="O92" s="30" t="s">
        <v>210</v>
      </c>
      <c r="P92" s="23" t="s">
        <v>245</v>
      </c>
      <c r="Q92" s="31"/>
    </row>
    <row r="93" spans="1:17" ht="42" x14ac:dyDescent="0.7">
      <c r="A93" s="19">
        <v>92</v>
      </c>
      <c r="B93" s="31">
        <v>2568</v>
      </c>
      <c r="C93" s="31" t="s">
        <v>55</v>
      </c>
      <c r="D93" s="31" t="s">
        <v>56</v>
      </c>
      <c r="E93" s="31" t="s">
        <v>57</v>
      </c>
      <c r="F93" s="31" t="s">
        <v>58</v>
      </c>
      <c r="G93" s="31" t="s">
        <v>59</v>
      </c>
      <c r="H93" s="30" t="s">
        <v>233</v>
      </c>
      <c r="I93" s="35">
        <v>1290</v>
      </c>
      <c r="J93" s="22" t="s">
        <v>78</v>
      </c>
      <c r="K93" s="31" t="s">
        <v>61</v>
      </c>
      <c r="L93" s="31" t="s">
        <v>62</v>
      </c>
      <c r="M93" s="35">
        <v>1290</v>
      </c>
      <c r="N93" s="36">
        <v>1290</v>
      </c>
      <c r="O93" s="30" t="s">
        <v>227</v>
      </c>
      <c r="P93" s="23" t="s">
        <v>245</v>
      </c>
      <c r="Q93" s="31"/>
    </row>
    <row r="94" spans="1:17" ht="42" x14ac:dyDescent="0.7">
      <c r="A94" s="19">
        <v>93</v>
      </c>
      <c r="B94" s="31">
        <v>2568</v>
      </c>
      <c r="C94" s="31" t="s">
        <v>55</v>
      </c>
      <c r="D94" s="31" t="s">
        <v>56</v>
      </c>
      <c r="E94" s="31" t="s">
        <v>57</v>
      </c>
      <c r="F94" s="31" t="s">
        <v>58</v>
      </c>
      <c r="G94" s="31" t="s">
        <v>59</v>
      </c>
      <c r="H94" s="22" t="s">
        <v>234</v>
      </c>
      <c r="I94" s="35">
        <v>2800</v>
      </c>
      <c r="J94" s="22" t="s">
        <v>78</v>
      </c>
      <c r="K94" s="31" t="s">
        <v>61</v>
      </c>
      <c r="L94" s="31" t="s">
        <v>62</v>
      </c>
      <c r="M94" s="35">
        <v>2800</v>
      </c>
      <c r="N94" s="36">
        <v>2800</v>
      </c>
      <c r="O94" s="30" t="s">
        <v>227</v>
      </c>
      <c r="P94" s="23" t="s">
        <v>245</v>
      </c>
      <c r="Q94" s="31"/>
    </row>
    <row r="95" spans="1:17" ht="42" x14ac:dyDescent="0.7">
      <c r="A95" s="19">
        <v>94</v>
      </c>
      <c r="B95" s="31">
        <v>2568</v>
      </c>
      <c r="C95" s="31" t="s">
        <v>55</v>
      </c>
      <c r="D95" s="31" t="s">
        <v>56</v>
      </c>
      <c r="E95" s="31" t="s">
        <v>57</v>
      </c>
      <c r="F95" s="31" t="s">
        <v>58</v>
      </c>
      <c r="G95" s="31" t="s">
        <v>59</v>
      </c>
      <c r="H95" s="30" t="s">
        <v>235</v>
      </c>
      <c r="I95" s="35">
        <v>1728</v>
      </c>
      <c r="J95" s="22" t="s">
        <v>78</v>
      </c>
      <c r="K95" s="31" t="s">
        <v>61</v>
      </c>
      <c r="L95" s="31" t="s">
        <v>62</v>
      </c>
      <c r="M95" s="35">
        <v>1728</v>
      </c>
      <c r="N95" s="36">
        <v>1728</v>
      </c>
      <c r="O95" s="30" t="s">
        <v>210</v>
      </c>
      <c r="P95" s="23" t="s">
        <v>245</v>
      </c>
      <c r="Q95" s="31"/>
    </row>
    <row r="96" spans="1:17" ht="42" x14ac:dyDescent="0.7">
      <c r="A96" s="19">
        <v>95</v>
      </c>
      <c r="B96" s="31">
        <v>2568</v>
      </c>
      <c r="C96" s="31" t="s">
        <v>55</v>
      </c>
      <c r="D96" s="31" t="s">
        <v>56</v>
      </c>
      <c r="E96" s="31" t="s">
        <v>57</v>
      </c>
      <c r="F96" s="31" t="s">
        <v>58</v>
      </c>
      <c r="G96" s="31" t="s">
        <v>59</v>
      </c>
      <c r="H96" s="22" t="s">
        <v>236</v>
      </c>
      <c r="I96" s="35">
        <v>500</v>
      </c>
      <c r="J96" s="22" t="s">
        <v>78</v>
      </c>
      <c r="K96" s="31" t="s">
        <v>61</v>
      </c>
      <c r="L96" s="31" t="s">
        <v>62</v>
      </c>
      <c r="M96" s="35">
        <v>500</v>
      </c>
      <c r="N96" s="36">
        <v>500</v>
      </c>
      <c r="O96" s="30" t="s">
        <v>237</v>
      </c>
      <c r="P96" s="23" t="s">
        <v>245</v>
      </c>
      <c r="Q96" s="31"/>
    </row>
    <row r="97" spans="1:17" ht="42" x14ac:dyDescent="0.7">
      <c r="A97" s="19">
        <v>96</v>
      </c>
      <c r="B97" s="31">
        <v>2568</v>
      </c>
      <c r="C97" s="31" t="s">
        <v>55</v>
      </c>
      <c r="D97" s="31" t="s">
        <v>56</v>
      </c>
      <c r="E97" s="31" t="s">
        <v>57</v>
      </c>
      <c r="F97" s="31" t="s">
        <v>58</v>
      </c>
      <c r="G97" s="31" t="s">
        <v>59</v>
      </c>
      <c r="H97" s="22" t="s">
        <v>238</v>
      </c>
      <c r="I97" s="35">
        <v>1950</v>
      </c>
      <c r="J97" s="22" t="s">
        <v>78</v>
      </c>
      <c r="K97" s="31" t="s">
        <v>61</v>
      </c>
      <c r="L97" s="31" t="s">
        <v>62</v>
      </c>
      <c r="M97" s="35">
        <v>1950</v>
      </c>
      <c r="N97" s="36">
        <v>1950</v>
      </c>
      <c r="O97" s="30" t="s">
        <v>227</v>
      </c>
      <c r="P97" s="23" t="s">
        <v>245</v>
      </c>
      <c r="Q97" s="31"/>
    </row>
    <row r="98" spans="1:17" ht="42" x14ac:dyDescent="0.7">
      <c r="A98" s="19">
        <v>97</v>
      </c>
      <c r="B98" s="31">
        <v>2568</v>
      </c>
      <c r="C98" s="31" t="s">
        <v>55</v>
      </c>
      <c r="D98" s="31" t="s">
        <v>56</v>
      </c>
      <c r="E98" s="31" t="s">
        <v>57</v>
      </c>
      <c r="F98" s="31" t="s">
        <v>58</v>
      </c>
      <c r="G98" s="31" t="s">
        <v>59</v>
      </c>
      <c r="H98" s="22" t="s">
        <v>239</v>
      </c>
      <c r="I98" s="35">
        <v>690</v>
      </c>
      <c r="J98" s="22" t="s">
        <v>78</v>
      </c>
      <c r="K98" s="31" t="s">
        <v>61</v>
      </c>
      <c r="L98" s="31" t="s">
        <v>62</v>
      </c>
      <c r="M98" s="35">
        <v>690</v>
      </c>
      <c r="N98" s="36">
        <v>690</v>
      </c>
      <c r="O98" s="30" t="s">
        <v>227</v>
      </c>
      <c r="P98" s="23" t="s">
        <v>245</v>
      </c>
      <c r="Q98" s="31"/>
    </row>
    <row r="99" spans="1:17" ht="42" x14ac:dyDescent="0.7">
      <c r="A99" s="19">
        <v>98</v>
      </c>
      <c r="B99" s="31">
        <v>2568</v>
      </c>
      <c r="C99" s="31" t="s">
        <v>55</v>
      </c>
      <c r="D99" s="31" t="s">
        <v>56</v>
      </c>
      <c r="E99" s="31" t="s">
        <v>57</v>
      </c>
      <c r="F99" s="31" t="s">
        <v>58</v>
      </c>
      <c r="G99" s="31" t="s">
        <v>59</v>
      </c>
      <c r="H99" s="22" t="s">
        <v>240</v>
      </c>
      <c r="I99" s="35">
        <v>2150</v>
      </c>
      <c r="J99" s="22" t="s">
        <v>78</v>
      </c>
      <c r="K99" s="31" t="s">
        <v>61</v>
      </c>
      <c r="L99" s="31" t="s">
        <v>62</v>
      </c>
      <c r="M99" s="35">
        <v>2150</v>
      </c>
      <c r="N99" s="36">
        <v>2150</v>
      </c>
      <c r="O99" s="30" t="s">
        <v>241</v>
      </c>
      <c r="P99" s="23" t="s">
        <v>245</v>
      </c>
      <c r="Q99" s="31"/>
    </row>
    <row r="100" spans="1:17" ht="42" x14ac:dyDescent="0.7">
      <c r="A100" s="19">
        <v>99</v>
      </c>
      <c r="B100" s="31">
        <v>2568</v>
      </c>
      <c r="C100" s="31" t="s">
        <v>55</v>
      </c>
      <c r="D100" s="31" t="s">
        <v>56</v>
      </c>
      <c r="E100" s="31" t="s">
        <v>57</v>
      </c>
      <c r="F100" s="31" t="s">
        <v>58</v>
      </c>
      <c r="G100" s="31" t="s">
        <v>59</v>
      </c>
      <c r="H100" s="22" t="s">
        <v>242</v>
      </c>
      <c r="I100" s="35">
        <v>4745</v>
      </c>
      <c r="J100" s="22" t="s">
        <v>78</v>
      </c>
      <c r="K100" s="31" t="s">
        <v>61</v>
      </c>
      <c r="L100" s="31" t="s">
        <v>62</v>
      </c>
      <c r="M100" s="35">
        <v>4745</v>
      </c>
      <c r="N100" s="36">
        <v>4745</v>
      </c>
      <c r="O100" s="30" t="s">
        <v>92</v>
      </c>
      <c r="P100" s="23" t="s">
        <v>245</v>
      </c>
      <c r="Q100" s="31"/>
    </row>
    <row r="101" spans="1:17" ht="42" x14ac:dyDescent="0.7">
      <c r="A101" s="19">
        <v>100</v>
      </c>
      <c r="B101" s="31">
        <v>2568</v>
      </c>
      <c r="C101" s="31" t="s">
        <v>55</v>
      </c>
      <c r="D101" s="31" t="s">
        <v>56</v>
      </c>
      <c r="E101" s="31" t="s">
        <v>57</v>
      </c>
      <c r="F101" s="31" t="s">
        <v>58</v>
      </c>
      <c r="G101" s="31" t="s">
        <v>59</v>
      </c>
      <c r="H101" s="30" t="s">
        <v>243</v>
      </c>
      <c r="I101" s="35">
        <v>2150</v>
      </c>
      <c r="J101" s="22" t="s">
        <v>78</v>
      </c>
      <c r="K101" s="31" t="s">
        <v>61</v>
      </c>
      <c r="L101" s="31" t="s">
        <v>62</v>
      </c>
      <c r="M101" s="35">
        <v>2150</v>
      </c>
      <c r="N101" s="36">
        <v>2150</v>
      </c>
      <c r="O101" s="30" t="s">
        <v>244</v>
      </c>
      <c r="P101" s="23" t="s">
        <v>245</v>
      </c>
      <c r="Q101" s="31"/>
    </row>
  </sheetData>
  <phoneticPr fontId="9" type="noConversion"/>
  <dataValidations count="2"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legacyDrawing r:id="rId3"/>
  <controls>
    <mc:AlternateContent xmlns:mc="http://schemas.openxmlformats.org/markup-compatibility/2006">
      <mc:Choice Requires="x14">
        <control shapeId="2076" r:id="rId4" name="Control 28">
          <controlPr defaultSize="0" r:id="rId5">
            <anchor moveWithCells="1">
              <from>
                <xdr:col>15</xdr:col>
                <xdr:colOff>15240</xdr:colOff>
                <xdr:row>45</xdr:row>
                <xdr:rowOff>167640</xdr:rowOff>
              </from>
              <to>
                <xdr:col>15</xdr:col>
                <xdr:colOff>213360</xdr:colOff>
                <xdr:row>45</xdr:row>
                <xdr:rowOff>426720</xdr:rowOff>
              </to>
            </anchor>
          </controlPr>
        </control>
      </mc:Choice>
      <mc:Fallback>
        <control shapeId="2076" r:id="rId4" name="Control 28"/>
      </mc:Fallback>
    </mc:AlternateContent>
    <mc:AlternateContent xmlns:mc="http://schemas.openxmlformats.org/markup-compatibility/2006">
      <mc:Choice Requires="x14">
        <control shapeId="2078" r:id="rId6" name="Control 30">
          <controlPr defaultSize="0" r:id="rId5">
            <anchor moveWithCells="1">
              <from>
                <xdr:col>15</xdr:col>
                <xdr:colOff>15240</xdr:colOff>
                <xdr:row>45</xdr:row>
                <xdr:rowOff>167640</xdr:rowOff>
              </from>
              <to>
                <xdr:col>15</xdr:col>
                <xdr:colOff>213360</xdr:colOff>
                <xdr:row>45</xdr:row>
                <xdr:rowOff>426720</xdr:rowOff>
              </to>
            </anchor>
          </controlPr>
        </control>
      </mc:Choice>
      <mc:Fallback>
        <control shapeId="2078" r:id="rId6" name="Control 30"/>
      </mc:Fallback>
    </mc:AlternateContent>
  </controls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HP</cp:lastModifiedBy>
  <dcterms:created xsi:type="dcterms:W3CDTF">2024-09-18T07:07:46Z</dcterms:created>
  <dcterms:modified xsi:type="dcterms:W3CDTF">2025-04-24T04:52:36Z</dcterms:modified>
</cp:coreProperties>
</file>